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DieseArbeitsmappe" defaultThemeVersion="124226"/>
  <xr:revisionPtr revIDLastSave="0" documentId="13_ncr:1_{E709C6E5-B41D-419C-B0FD-5745753B5C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tikelstamm Poroton 01_2025" sheetId="7" r:id="rId1"/>
  </sheets>
  <definedNames>
    <definedName name="_aMG5">#REF!</definedName>
    <definedName name="_xlnm._FilterDatabase" localSheetId="0" hidden="1">'Artikelstamm Poroton 01_2025'!$A$1:$AD$485</definedName>
    <definedName name="AlleArtikel">#REF!</definedName>
    <definedName name="aMaterialgruppe5">#REF!</definedName>
    <definedName name="_xlnm.Print_Area" localSheetId="0">'Artikelstamm Poroton 01_2025'!$A:$T</definedName>
    <definedName name="_xlnm.Print_Titles" localSheetId="0">'Artikelstamm Poroton 01_2025'!#REF!</definedName>
    <definedName name="MATN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<sst xmlns="http://schemas.openxmlformats.org/spreadsheetml/2006/main" count="6406" uniqueCount="1352">
  <si>
    <t>pro</t>
  </si>
  <si>
    <t>Länge</t>
  </si>
  <si>
    <t>Breite</t>
  </si>
  <si>
    <t>Höhe</t>
  </si>
  <si>
    <t>ZZZ</t>
  </si>
  <si>
    <t>POROTON U-SCHALE 24,0</t>
  </si>
  <si>
    <t>POROTON WU-SCHALE 30,0</t>
  </si>
  <si>
    <t>POROTON WU-SCHALE 36,5</t>
  </si>
  <si>
    <t>POROTON U-SCHALE 36,5</t>
  </si>
  <si>
    <t>POROTON-T8-36,5-P</t>
  </si>
  <si>
    <t>248X425XCA.121 (96 ST/PAL)</t>
  </si>
  <si>
    <t>373X175XCA.121 (60 ST/PAL)</t>
  </si>
  <si>
    <t>POROTON KLEINFORMATE NF-0,9</t>
  </si>
  <si>
    <t>M2</t>
  </si>
  <si>
    <t>POROTON ANSCHLAGSCHALE P-AS 12/4,5</t>
  </si>
  <si>
    <t>250X120X45 (704 ST/PAL)</t>
  </si>
  <si>
    <t>POROTON ANSCHLAGSCHALE P-AS 12/6,0</t>
  </si>
  <si>
    <t>250X120X60 (512 ST/PAL)</t>
  </si>
  <si>
    <t>POROTON ANSCHLAGSCHALE P-AS 17,5/6</t>
  </si>
  <si>
    <t>250X175X60 (320 ST/PAL)</t>
  </si>
  <si>
    <t>POROTON-T7-36,5-MW</t>
  </si>
  <si>
    <t>POROTON-T7-42,5-MW</t>
  </si>
  <si>
    <t>POROTON-T7-49,0-MW</t>
  </si>
  <si>
    <t>POROTON-S9-36,5-MW</t>
  </si>
  <si>
    <t>POROTON-S9-42,5-MW</t>
  </si>
  <si>
    <t>ZIEGELSTURZ 11,5 X 7,1 CM</t>
  </si>
  <si>
    <t>M</t>
  </si>
  <si>
    <t>ZIEGELSTURZ 17,5 X 7,1 CM</t>
  </si>
  <si>
    <t>POROTON-T8-42,5-P</t>
  </si>
  <si>
    <t>POROTON-S9-30,0-P</t>
  </si>
  <si>
    <t>POROTON-S9-36,5-P</t>
  </si>
  <si>
    <t>POROTON-S9-42,5-P</t>
  </si>
  <si>
    <t>POROTON KLEINFORMATE 3 DF-0,9</t>
  </si>
  <si>
    <t>405X250X130 (80 ST/PAL)</t>
  </si>
  <si>
    <t>POROTON-T7-49,0-P</t>
  </si>
  <si>
    <t>248X365XCA.121 (120 ST/PAL)</t>
  </si>
  <si>
    <t>250X365X238 (40 ST/PAL)</t>
  </si>
  <si>
    <t>DECKENEINHÄNGEZIEGEL 180</t>
  </si>
  <si>
    <t>DECKENEINHÄNGEZIEGEL 210</t>
  </si>
  <si>
    <t>250X530X210 (56 ST/PAL)</t>
  </si>
  <si>
    <t>530X250X250 (48 ST/PAL)</t>
  </si>
  <si>
    <t>AUSGLEICHZIEGEL</t>
  </si>
  <si>
    <t>NEGATIVZIEGEL 0,9</t>
  </si>
  <si>
    <t>250X530X130 (80 ST/PAL)</t>
  </si>
  <si>
    <t>SCHALUNGSELEMENT FILIGRAN</t>
  </si>
  <si>
    <t>530X240X75 F. ZIEGELDECKE</t>
  </si>
  <si>
    <t>POROTON U-SCHALE 17,5</t>
  </si>
  <si>
    <t>SA</t>
  </si>
  <si>
    <t>POROTON-T8-30,0-P</t>
  </si>
  <si>
    <t>POROTON-T7-36,5-P</t>
  </si>
  <si>
    <t>POROTON-T7-42,5-P</t>
  </si>
  <si>
    <t>308X240XCA.121 (120 ST/PAL)</t>
  </si>
  <si>
    <t>POROTON KLEINFORMATE 2 DF-0,9</t>
  </si>
  <si>
    <t>250X240X238 (96 ST/PAL)</t>
  </si>
  <si>
    <t>250X300X238 (60 ST/PAL)</t>
  </si>
  <si>
    <t>250X365X238 (72 ST/PAL)</t>
  </si>
  <si>
    <t>250X365X238 (60 ST/PAL)</t>
  </si>
  <si>
    <t>250X425X238 (48 ST/PAL)</t>
  </si>
  <si>
    <t>ZIEGELSTURZ 11,5 X 11,3 CM</t>
  </si>
  <si>
    <t>ZIEGELSTURZ 17,5 X 11,3 CM</t>
  </si>
  <si>
    <t>LÄNGE=175 CM      (15 ST/PAL)</t>
  </si>
  <si>
    <t>LÄNGE=200 CM      (15 ST/PAL)</t>
  </si>
  <si>
    <t>LÄNGE=225 CM      (15 ST/PAL)</t>
  </si>
  <si>
    <t>WÄRMEDÄMMSTURZ 30,0 X 11,3 CM</t>
  </si>
  <si>
    <t>LÄNGE=100 CM      (15 ST/PAL)</t>
  </si>
  <si>
    <t>LÄNGE=125 CM      (15 ST/PAL)</t>
  </si>
  <si>
    <t>LÄNGE=150 CM      (15 ST/PAL)</t>
  </si>
  <si>
    <t>248X300XCA.121 (120 ST/PAL)</t>
  </si>
  <si>
    <t>WÄRMEDÄMMSTURZ 36,5 X 11,3 CM</t>
  </si>
  <si>
    <t>POROTON-T8-36,5-MW</t>
  </si>
  <si>
    <t>POROTON-T8-42,5-MW</t>
  </si>
  <si>
    <t>POROTON-T8-30,0-MW</t>
  </si>
  <si>
    <t>373X240XCA.121 (48 ST/PAL)</t>
  </si>
  <si>
    <t>373X240XCA.121 (120 ST/PAL)</t>
  </si>
  <si>
    <t>248X425XCA.121 (80 ST/PAL)</t>
  </si>
  <si>
    <t>EUR</t>
  </si>
  <si>
    <t>ST</t>
  </si>
  <si>
    <t>N041311</t>
  </si>
  <si>
    <t>N205219</t>
  </si>
  <si>
    <t>N032804</t>
  </si>
  <si>
    <t>N033802</t>
  </si>
  <si>
    <t>N031805</t>
  </si>
  <si>
    <t>N902110</t>
  </si>
  <si>
    <t>N903110</t>
  </si>
  <si>
    <t>POROTON-T8-24,0-MW</t>
  </si>
  <si>
    <t>JUSTIERBOY</t>
  </si>
  <si>
    <t>ARBEITSHILFE / ZUBEHÖR POROTON</t>
  </si>
  <si>
    <t>1 DOSE - 500 ML</t>
  </si>
  <si>
    <t>248/175X300X249 (60 ST/PAL)</t>
  </si>
  <si>
    <t>N032404</t>
  </si>
  <si>
    <t>N032449</t>
  </si>
  <si>
    <t>N052608</t>
  </si>
  <si>
    <t>N053604</t>
  </si>
  <si>
    <t>N503021</t>
  </si>
  <si>
    <t>N504019</t>
  </si>
  <si>
    <t>N504399</t>
  </si>
  <si>
    <t>N505019</t>
  </si>
  <si>
    <t>N505399</t>
  </si>
  <si>
    <t>N505656</t>
  </si>
  <si>
    <t>N506076</t>
  </si>
  <si>
    <t>N506399</t>
  </si>
  <si>
    <t>N506680</t>
  </si>
  <si>
    <t>N524656</t>
  </si>
  <si>
    <t>N525319</t>
  </si>
  <si>
    <t>N525356</t>
  </si>
  <si>
    <t>N526385</t>
  </si>
  <si>
    <t>N526318</t>
  </si>
  <si>
    <t>N525399</t>
  </si>
  <si>
    <t>N526399</t>
  </si>
  <si>
    <t>POROTON-T8-36,5-LZ-P 123X365X249</t>
  </si>
  <si>
    <t>6-0,60 / 248X425X249 (48 ST/PAL)</t>
  </si>
  <si>
    <t>8-0,70 / 308X240X249 (60 ST/PAL)</t>
  </si>
  <si>
    <t>Plan-T14-24,0 L 8-0,70 308x240x249 60/P</t>
  </si>
  <si>
    <t>8-0,70 / 248X300X249 (60 ST/PAL)</t>
  </si>
  <si>
    <t>Plan-T14-30,0 8-0,70 248x300x249 60/P</t>
  </si>
  <si>
    <t>12-0,70 / 248X300X249 (60 ST/PAL)</t>
  </si>
  <si>
    <t>Plan-T14-30,0 12-0,70 248x300x249 60/P</t>
  </si>
  <si>
    <t>8-0,70 / 248X365X249 (60 ST/PAL)</t>
  </si>
  <si>
    <t>Plan-T14-36,5 8-0,70 248x365x249 60/P</t>
  </si>
  <si>
    <t>12-0,70 / 248X365X249 (60 ST/PAL)</t>
  </si>
  <si>
    <t>Plan-T14-36,5 12-0,70 248x365x249 60/P</t>
  </si>
  <si>
    <t>8-0,8 / 373X175X249 (75 ST/PAL)</t>
  </si>
  <si>
    <t>20-1,4 / 308X115X249 (96 ST/PAL)</t>
  </si>
  <si>
    <t>ZWP-Plan-T 11,5-1,4 20-1,4 L308 96/P</t>
  </si>
  <si>
    <t>20-1,2 / 373X115X249 (96 ST/PAL)</t>
  </si>
  <si>
    <t>ZWP-Plan-T 11,5-1,2 20-1,2 L373 96/P</t>
  </si>
  <si>
    <t>Plan-T18-17,5 8-0,8 373x175x249 75/P</t>
  </si>
  <si>
    <t>12-0,8 / 498X175X249 (56 ST/PAL)</t>
  </si>
  <si>
    <t>20-1,2 / 373X175X249 (60 ST/PAL)</t>
  </si>
  <si>
    <t>20-1,4 / 308X175X249 (72 ST/PAL)</t>
  </si>
  <si>
    <t>8-0,8 / 373X240X249 (60 ST/PAL)</t>
  </si>
  <si>
    <t>Plan-T18-24,0 8-0,8 373x240x249 60/P</t>
  </si>
  <si>
    <t>12-0,8 / 373X240X249 (60 ST/PAL)</t>
  </si>
  <si>
    <t>20-1,2 / 373X240X249 (48 ST/PAL)</t>
  </si>
  <si>
    <t>20-1,4 / 308X240X249 (60 ST/PAL)</t>
  </si>
  <si>
    <t>8-0,8 / 498X115X249 (80 ST/PAL)</t>
  </si>
  <si>
    <t>ZWP-Plan-T 11,5 8-0,8 498x115x249 80/P</t>
  </si>
  <si>
    <t>POROTON PFZ-T 17,5</t>
  </si>
  <si>
    <t>12-2,0 / 373X175X249 (75 ST/PAL)</t>
  </si>
  <si>
    <t>PFZ-T 17,5 12-2,0 373x175x249 75/P</t>
  </si>
  <si>
    <t>POROTON PFZ-T 24,0</t>
  </si>
  <si>
    <t>12-2,0 / 373X240X249 (60 ST/PAL)</t>
  </si>
  <si>
    <t>PFZ-T 24,0 12-2,0 373x240x249 60/P</t>
  </si>
  <si>
    <t>POROTON PFZ-T 30,0</t>
  </si>
  <si>
    <t>P-AS 12,0/4,5 250x120x45 704/P</t>
  </si>
  <si>
    <t>P-AS 12,0/6,0 250x120x60 512/P</t>
  </si>
  <si>
    <t>P-AS 17,5/6,0 250x175x60 320/P</t>
  </si>
  <si>
    <t>8-0,65 / 248X300X249 (60 ST/PAL)</t>
  </si>
  <si>
    <t>POROTON PLAN 30,0-AE 175X300X249</t>
  </si>
  <si>
    <t>ANFÄNGER ECKE (84 ST/PAL)</t>
  </si>
  <si>
    <t>Plan 30,0-AE FV DFK8 175x300x249 84/P</t>
  </si>
  <si>
    <t>8-0,65 / 248X365X249 (60 ST/PAL)</t>
  </si>
  <si>
    <t>6-0,65 / 248X425X249 (48 ST/PAL)</t>
  </si>
  <si>
    <t>6-0,65 / 248x300x249 (60 ST/PAL)</t>
  </si>
  <si>
    <t>Plan-T10-30,0 6-0,65 248x300x249 60/P</t>
  </si>
  <si>
    <t>Plan-T10-36,5 8-0,65 248x365x249 60/P</t>
  </si>
  <si>
    <t>12-0,9 / 240X115X71 (520 ST/PAL)</t>
  </si>
  <si>
    <t>NF 12-0,9 240x115x71 520/P</t>
  </si>
  <si>
    <t>12-0,9 / 240X115X113 (384 ST/PAL)</t>
  </si>
  <si>
    <t>2DF 12-0,9 240x115x113 384/P</t>
  </si>
  <si>
    <t>12-0,9 / 240X175X113 (256 ST/PAL)</t>
  </si>
  <si>
    <t>3DF 12-0,9 240x175x113 256/P</t>
  </si>
  <si>
    <t>12-0,75 / 248X365X249 (60 ST/PAL)</t>
  </si>
  <si>
    <t>POROTON KLEINFORMATE Mz NF-1,8</t>
  </si>
  <si>
    <t>20-1,8 / 240X115X71 (384 ST/PAL)</t>
  </si>
  <si>
    <t>Mz NF 20-1,8 240x115x71 384/P</t>
  </si>
  <si>
    <t>POROTON KLEINFORMATE Mz NF-2,0 VOLL</t>
  </si>
  <si>
    <t>20-2,0 / 240X115X113 (224 ST/PAL)</t>
  </si>
  <si>
    <t>U-Schale 24,0 DFK12 250x240x238 96/P</t>
  </si>
  <si>
    <t>U-Schale 36,5 DFK12 250x365x238 72/P</t>
  </si>
  <si>
    <t>WU-Schale 30,0 DFK12 250x300x238 60/P</t>
  </si>
  <si>
    <t>WU-Schale 36,5 DFK12 250x365x238 60/P</t>
  </si>
  <si>
    <t>WU-Schale m. A. 36,5 DFK12 L250 40/P</t>
  </si>
  <si>
    <t>WU-Schale 42,5 DFK12 250x425x238 48/P</t>
  </si>
  <si>
    <t>6-0,65 / 248X240X249 (80 ST/PAL)</t>
  </si>
  <si>
    <t>T8-24,0-MW 6-0,65 248x240x249 80/P</t>
  </si>
  <si>
    <t>248X240XCA.121 (160 ST/PAL)</t>
  </si>
  <si>
    <t>6-0,65 / 248X300X249 (60 ST/PAL)</t>
  </si>
  <si>
    <t>T8-30,0-MW 6-0,65 248x300x249 60/P</t>
  </si>
  <si>
    <t>6-0,65 / 248X365X249 (60 ST/PAL)</t>
  </si>
  <si>
    <t>T8-36,5-MW 6-0,65 248x365x249 60/P</t>
  </si>
  <si>
    <t>6-0,65 / 248X425X249 (40 ST/PAL)</t>
  </si>
  <si>
    <t>T8-42,5-MW 6-0,65 248x425x249 40/P</t>
  </si>
  <si>
    <t>POROTON S10-30,0-MW</t>
  </si>
  <si>
    <t>ANFANGSZIEGEL ECKE (72 ST/PAL)</t>
  </si>
  <si>
    <t>POROTON S10-36,5-MW</t>
  </si>
  <si>
    <t>LAIBUNGSZIEGEL (120 ST/PAL)</t>
  </si>
  <si>
    <t>LAIBUNGSZIEGEL (96 ST/PAL)</t>
  </si>
  <si>
    <t>POROTON S10-42,5-MW</t>
  </si>
  <si>
    <t>LAIBUNGSZIEGEL (72 ST/PAL)</t>
  </si>
  <si>
    <t>LAIBUNGSZIEGEL (80 ST/PAL)</t>
  </si>
  <si>
    <t>6-0,55 / 248X365X249 (60 ST/PAL)</t>
  </si>
  <si>
    <t>T7-36,5-MW 6-0,55 248x365x249 60/P</t>
  </si>
  <si>
    <t>POROTON-T7-36,5-LZ-MW 123X365X249</t>
  </si>
  <si>
    <t>T7-36,5-LZ-MW DFK6 123x365x249 120/P</t>
  </si>
  <si>
    <t>6-0,55 / 248X425X249 (40 ST/PAL)</t>
  </si>
  <si>
    <t>T7-42,5-MW 6-0,55 248x425x249 40/P</t>
  </si>
  <si>
    <t>POROTON-T7-49,0-LZ-MW 123X490X249</t>
  </si>
  <si>
    <t>POROTON-T7-42,5-LZ-MW 123X425X249</t>
  </si>
  <si>
    <t>T7-42,5-LZ-MW DFK6 123x425x249 80/P</t>
  </si>
  <si>
    <t>6-0,55 / 248X425X249 (48 ST/PAL)</t>
  </si>
  <si>
    <t>6-0,60 / 248X365X249 (60 ST/PAL)</t>
  </si>
  <si>
    <t>8-0,65 / 248X425X249 (48 ST/PAL)</t>
  </si>
  <si>
    <t>6-0,60 / 248X500X249 (48 ST/PAL)</t>
  </si>
  <si>
    <t>10-0,75 / 248X300X249 (54 ST/PAL)</t>
  </si>
  <si>
    <t>ZWP-Plan-T 11,5-ZIS 8-0,8 L498 80/P</t>
  </si>
  <si>
    <t>498X175XCA.121 (112 ST/PAL)</t>
  </si>
  <si>
    <t>POROTON HAZ-T 17,5-WD</t>
  </si>
  <si>
    <t>HAZ-T 17,5-WD DFK12 373x175x121 60/P</t>
  </si>
  <si>
    <t>POROTON HAZ-S 17,5-WD</t>
  </si>
  <si>
    <t>HAZ-S 17,5-WD DFK20 373x175x121 60/P</t>
  </si>
  <si>
    <t>POROTON HAZ-T 24,0-WD</t>
  </si>
  <si>
    <t>HAZ-T 24,0-WD DFK12 373x240x121 48/P</t>
  </si>
  <si>
    <t>POROTON Dryfix PLANZIEGEL-KLEBER</t>
  </si>
  <si>
    <t>POROTON ZWP-PLAN-T 11,5-1,2 Dryfix</t>
  </si>
  <si>
    <t>POROTON PLAN-T 17,5-1,2 Dryfix</t>
  </si>
  <si>
    <t>Plan-T 17,5-1,2 Dryfix 20-1,2 L373 60/P</t>
  </si>
  <si>
    <t>POROTON PLAN-T18-17,5 L Dryfix</t>
  </si>
  <si>
    <t>Plan-T18-17,5 L Dryfix 12-0,8 L498 56/P</t>
  </si>
  <si>
    <t>POROTON PLAN-T 24,0-1,2 Dryfix</t>
  </si>
  <si>
    <t>Plan-T 24,0-1,2 Dryfix 20-1,2 L373 48/P</t>
  </si>
  <si>
    <t>POROTON ZWP-PLAN-T 11,5 Dryfix</t>
  </si>
  <si>
    <t>ZWP-Plan-T 11,5 Dryfix 8-0,8 L498 80/P</t>
  </si>
  <si>
    <t>POROTON PFZ-T 17,5 Dryfix</t>
  </si>
  <si>
    <t>PFZ-T 17,5 Dryfix 12-2,0 L373 75/P</t>
  </si>
  <si>
    <t>POROTON PFZ-T 24,0 Dryfix</t>
  </si>
  <si>
    <t>PFZ-T 24,0 Dryfix 12-2,0 L373 60/P</t>
  </si>
  <si>
    <t>DECKENEINHÄNGEZIEGEL 250</t>
  </si>
  <si>
    <t>AUSGLEICHZIEGEL 405X250X130</t>
  </si>
  <si>
    <t>NEGATIVZIEGEL 250X530X130</t>
  </si>
  <si>
    <t>SCHALUNGSELEMENT FILIGRAN 530X240X75</t>
  </si>
  <si>
    <t>T8-24,0-MW Dryfix 6-0,65 248x240x249 80/</t>
  </si>
  <si>
    <t>POROTON T8-30,0-MW Dryfix</t>
  </si>
  <si>
    <t>T8-30,0-MW Dryfix 6-0,65 248x300x249 60/</t>
  </si>
  <si>
    <t>T8-36,5-MW Dryfix 6-0,65 248x365x249 60/</t>
  </si>
  <si>
    <t>LAIBUNGSZIEGEL 123X365X249 (120 /P)</t>
  </si>
  <si>
    <t>T8-42,5-MW Dryfix 6-0,65 L248 40/P</t>
  </si>
  <si>
    <t>LAIBUNGSZIEGEL 123X425X249 (80 /P)</t>
  </si>
  <si>
    <t>POROTON T7-36,5-MW Dryfix</t>
  </si>
  <si>
    <t>T7-36,5-MW Dryfix 6-0,55 248x365x249 60/</t>
  </si>
  <si>
    <t>LAIBUNGSZIEGEL 123X365X249 (120/P)</t>
  </si>
  <si>
    <t>POROTON HAZ-T7 36,5-MW Dryfix</t>
  </si>
  <si>
    <t>POROTON T7-42,5-MW Dryfix</t>
  </si>
  <si>
    <t>POROTON HAZ-T7 42,5-MW Dryfix</t>
  </si>
  <si>
    <t>T7-42,5-MW Dryfix 6-0,55 248x425x249 40/</t>
  </si>
  <si>
    <t>N725019</t>
  </si>
  <si>
    <t>Plan-T10-30,0 8-0,65 248x300x249 60/P</t>
  </si>
  <si>
    <t>12-0,80 / 248X300X249 (60 ST/PAL)</t>
  </si>
  <si>
    <t>POROTON-S8-36,5-P</t>
  </si>
  <si>
    <t>POROTON-S8-42,5-P</t>
  </si>
  <si>
    <t>POROTON-S8-49,0-P</t>
  </si>
  <si>
    <t>10-0,75 / 248X490X249 (36 ST/PAL)</t>
  </si>
  <si>
    <t>POROTON-S8-36,5-MW</t>
  </si>
  <si>
    <t>POROTON-S8-42,5-MW</t>
  </si>
  <si>
    <t>POROTON-S8-49,0-MW</t>
  </si>
  <si>
    <t>S8-49,0-MW  10-0,75 / 248X490X249 36/P</t>
  </si>
  <si>
    <t>POROTON HAZ-T10 36,5 Dryfix</t>
  </si>
  <si>
    <t>POROTON HAZ-T7 36,5-MW</t>
  </si>
  <si>
    <t>6-0,55 / 248X490X249 (40 ST/PAL)</t>
  </si>
  <si>
    <t>POROTON HAZ-T7 42,5-MW</t>
  </si>
  <si>
    <t>T7-36,5-P 6-0,55 L248 60/P</t>
  </si>
  <si>
    <t>T7-42,5-P 6-0,55 L248 48/P</t>
  </si>
  <si>
    <t>T7-49,0-MW 6-0,55 248x490x249 40/P</t>
  </si>
  <si>
    <t>12-0,80 / 248X365X249  (60 ST/PAL)</t>
  </si>
  <si>
    <t>S10-36,5-MW 12-0,80 L:248 60/P</t>
  </si>
  <si>
    <t>12-0,80 / 248X425X249 (40 ST/PAL)</t>
  </si>
  <si>
    <t>S10-42,5-MW 12-0,80 L:248 40/P</t>
  </si>
  <si>
    <t>POROTON PLAN-T8-36,5 (U)</t>
  </si>
  <si>
    <t>Plan-T8-36,5 (U) 6-0,60 L:248 60/P</t>
  </si>
  <si>
    <t>Plan-T8-42,5 (U) 6-0,60 L:248 48/P</t>
  </si>
  <si>
    <t>POROTON PLAN-T8-42,5 (U)</t>
  </si>
  <si>
    <t>POROTON PLAN-T8-50,0 (U)</t>
  </si>
  <si>
    <t>Plan-T8-50,0 (U) 6-0,60 L:248 48/P</t>
  </si>
  <si>
    <t>POROTON PLAN-T9-30,0 (U)</t>
  </si>
  <si>
    <t>Plan-T9-30,0 (U) 6-0,65 L:248 60/P</t>
  </si>
  <si>
    <t>POROTON PLAN-T9-36,5 (U)</t>
  </si>
  <si>
    <t>Plan-T9-36,5 (U) 6-0,65 L:248 60/P</t>
  </si>
  <si>
    <t>Plan-T9-36,5 (U) 8-0,65 L:248 60/P</t>
  </si>
  <si>
    <t>POROTON PLAN-T9-42,5 (U)</t>
  </si>
  <si>
    <t>Plan-T9-42,5 (U) 6-0,65 L:248 48/P</t>
  </si>
  <si>
    <t>Plan-T9-42,5 (U) 8-0,65 L:248 48/P</t>
  </si>
  <si>
    <t>POROTON PLAN-T10-30,0</t>
  </si>
  <si>
    <t>POROTON PLAN-T10-36,5</t>
  </si>
  <si>
    <t>N905200</t>
  </si>
  <si>
    <t>POROTON PLAN-T14-36,5</t>
  </si>
  <si>
    <t>POROTON PLAN-T18-17,5</t>
  </si>
  <si>
    <t>POROTON PLAN-T18-24,0</t>
  </si>
  <si>
    <t>POROTON ZWP-PLAN-T 11,5</t>
  </si>
  <si>
    <t>POROTON ZWP-PLAN-T 11,5-ZIS</t>
  </si>
  <si>
    <t>N725219</t>
  </si>
  <si>
    <t>N915100</t>
  </si>
  <si>
    <t>POROTON HAZ-T9 36,5 Dryfix</t>
  </si>
  <si>
    <t>POROTON ZWP-PLAN-T 11,5-1,2</t>
  </si>
  <si>
    <t>POROTON ZWP-PLAN-T 11,5-1,4</t>
  </si>
  <si>
    <t>Mz 2DF 20-2,0 voll 240x115x113 224/P</t>
  </si>
  <si>
    <t>ZUBEHÖR/ARBEITSHILFE POROTON</t>
  </si>
  <si>
    <t>ZUBEHÖR / ARBEITSHILFE POROTON</t>
  </si>
  <si>
    <t>POROTON T7-36,5-LZ-MW Dryfix</t>
  </si>
  <si>
    <t>POROTON T7-42,5-LZ-MW Dryfix</t>
  </si>
  <si>
    <t>POROTON T8-42,5-MW Dryfix</t>
  </si>
  <si>
    <t>POROTON T8-24,0-MW Dryfix</t>
  </si>
  <si>
    <t>POROTON T8-36,5-MW Dryfix</t>
  </si>
  <si>
    <t>POROTON PLAN-T18-24,0 Dryfix</t>
  </si>
  <si>
    <t>ZWP-Plan-T 11,5-1,2 Dryfix DFK20 L373 96</t>
  </si>
  <si>
    <t>POROTON PLAN-T9-36,5 Dryfix</t>
  </si>
  <si>
    <t>POROTON DÜNNBETTMÖRTEL TYP IV 15KG</t>
  </si>
  <si>
    <t>POROTON PLAN-T10-36,5 Dryfix</t>
  </si>
  <si>
    <t>POROTON PLAN-T14-24,0 L</t>
  </si>
  <si>
    <t>POROTON PLAN-T14-30,0</t>
  </si>
  <si>
    <t>POROTON PLAN-T 17,5-1,4 EB</t>
  </si>
  <si>
    <t>Plan-T 17,5-1,4 EB 20-1,4 L308 72/P</t>
  </si>
  <si>
    <t>POROTON PLAN-T 17,5-1,2 EB</t>
  </si>
  <si>
    <t>Plan-T 17,5-1,2 EB 20-1,2 L373 60/P</t>
  </si>
  <si>
    <t>POROTON PLAN-T 24,0-1,4 EB</t>
  </si>
  <si>
    <t>POROTON PLAN-T 24,0-1,2 EB</t>
  </si>
  <si>
    <t>Plan-T 24,0-1,2 EB 20-1,2 L373 48/P</t>
  </si>
  <si>
    <t>LAIBUNGSZIEGEL(120ST/PAL)</t>
  </si>
  <si>
    <t>POROTON KLEINFORMATE Mz 2DF-2,0VOLL</t>
  </si>
  <si>
    <t>28-2,0 / 240X115X113 (224 ST/PAL)</t>
  </si>
  <si>
    <t>Mz 2DF 28-2,0 voll 240x115x113 224/P</t>
  </si>
  <si>
    <t>498X120X179 (80 ST/PAL)</t>
  </si>
  <si>
    <t>498x120x199 (80 ST/PAL)</t>
  </si>
  <si>
    <t>498x120x219 (70 ST/PAL)</t>
  </si>
  <si>
    <t>498x120x239 (70 ST/PAL)</t>
  </si>
  <si>
    <t>498x120x249 (60 ST/PAL)</t>
  </si>
  <si>
    <t>498x120x259 (60 ST/PAL)</t>
  </si>
  <si>
    <t>498x120x279 (60 ST/PAL)</t>
  </si>
  <si>
    <t>498x120x299 (60 ST/PAL)</t>
  </si>
  <si>
    <t>498x120x339 (40 ST/PAL)</t>
  </si>
  <si>
    <t>498x140x179 (72/PAL)</t>
  </si>
  <si>
    <t>498x140x199 (72/PAL)</t>
  </si>
  <si>
    <t>498x140x219 (63/PAL)</t>
  </si>
  <si>
    <t>498x140x249 (54/PAL)</t>
  </si>
  <si>
    <t>POROTON WU-SCHALE m.A. 36,5</t>
  </si>
  <si>
    <t>POROTON WU-SCHALE-42,5</t>
  </si>
  <si>
    <t>POROTON WU-SCHALE m.A. 42,5</t>
  </si>
  <si>
    <t>250X425X238 (40 ST/PAL)</t>
  </si>
  <si>
    <t>WU-Schale m. A. 42,5 DFK12 L250 40/P</t>
  </si>
  <si>
    <t>POROTON-ZB NEO 22</t>
  </si>
  <si>
    <t>POROTON-ZB NEO 25</t>
  </si>
  <si>
    <t>POROTON-ZB NEO 28</t>
  </si>
  <si>
    <t>POROTON-ZB NEO 30</t>
  </si>
  <si>
    <t>POROTON-RBS NEO 25</t>
  </si>
  <si>
    <t>POROTON-ZB NEO 22 Z</t>
  </si>
  <si>
    <t>498x120x219 (44 ST/PAL)</t>
  </si>
  <si>
    <t>ZB NEO 22 Z 498x120x219 44/P</t>
  </si>
  <si>
    <t>POROTON-ZB NEO 25 Z</t>
  </si>
  <si>
    <t>498x120x249 (44 ST/PAL)</t>
  </si>
  <si>
    <t>ZB NEO 25 Z 498x120x249 44/P</t>
  </si>
  <si>
    <t>POROTON-ZB NEO 28 Z</t>
  </si>
  <si>
    <t>498x120x279 (30 ST/PAL)</t>
  </si>
  <si>
    <t>ZB NEO 28 Z 498x120x279 30/P</t>
  </si>
  <si>
    <t>POROTON-ZB NEO 30 Z</t>
  </si>
  <si>
    <t>498x120x299 (30 ST/PAL)</t>
  </si>
  <si>
    <t>ZB NEO 30 Z 498x120x299 30/P</t>
  </si>
  <si>
    <t>POROTON HAZ-24,0-MW</t>
  </si>
  <si>
    <t>HAZ-24,0-MW DFK6 248x240x121 160/P</t>
  </si>
  <si>
    <t>S10-30,0-MW 12-0,80 L:248 60/P</t>
  </si>
  <si>
    <t>POROTON-AE/LZ-30,0-MW</t>
  </si>
  <si>
    <t>AE/LZ-30,0-MW DFK12 L:248/175 60/P</t>
  </si>
  <si>
    <t>POROTON HAZ-30,0-MW</t>
  </si>
  <si>
    <t>HAZ-30,0-MW DFK12 248x300x121 120/P</t>
  </si>
  <si>
    <t>POROTON LZ-36,5-MW 123X365X249</t>
  </si>
  <si>
    <t>LZ-36,5-MW DFK12 123X365X249 120/P</t>
  </si>
  <si>
    <t>POROTON HAZ-36,5-MW</t>
  </si>
  <si>
    <t>HAZ-36,5-MW DFK12 248x365x121 120/P</t>
  </si>
  <si>
    <t>POROTON LZ-42,5-MW 123X425X249</t>
  </si>
  <si>
    <t>LZ-42,5-MW DFK12 123x425x249 80/P</t>
  </si>
  <si>
    <t>POROTON HAZ-42,5-MW</t>
  </si>
  <si>
    <t>HAZ-42,5-MW DFK12 248x425x121 80/P</t>
  </si>
  <si>
    <t>HAZ-T7-36,5-MW DFK6 248x365x121 120/P</t>
  </si>
  <si>
    <t>T7-49,0-LZ-MW DFK6 123X490X249 72/P</t>
  </si>
  <si>
    <t>HAZ-T7-42,5-MW DFK6 248x425x121 80/P</t>
  </si>
  <si>
    <t>POROTON HAZ-T7 49,0-MW</t>
  </si>
  <si>
    <t>248X490XCA.121 (80 ST/PAL)</t>
  </si>
  <si>
    <t>HAZ-T7-49,0-MW DFK6 248x490x121 80/P</t>
  </si>
  <si>
    <t>10-0,80 / 248X365X249 (60 ST/PAL)</t>
  </si>
  <si>
    <t>S9-36,5-MW 10-0,80 248X365X249 60/P</t>
  </si>
  <si>
    <t>10-0,80 / 248X425X249 (40 ST/PAL)</t>
  </si>
  <si>
    <t>S9-42,5-MW 10-0,80 248X425X249 40/P</t>
  </si>
  <si>
    <t>4-0,55 / 248X490X249 (48 ST/PAL)</t>
  </si>
  <si>
    <t>T7-49,0-P 4-0,55 L248 48/P</t>
  </si>
  <si>
    <t>248X490XCA.121(96 ST/PAL)</t>
  </si>
  <si>
    <t>POROTON HAZ-49,0-P</t>
  </si>
  <si>
    <t>POROTON PLAN 36,5-LZ 123x365x249</t>
  </si>
  <si>
    <t>Plan 36,5-LZ DFK 8 123x365x249 120/P</t>
  </si>
  <si>
    <t>POROTON PLAN 42,5-LZ 123x425x249</t>
  </si>
  <si>
    <t>Plan 42,5-LZ DFK 8 123x425x249 96/P</t>
  </si>
  <si>
    <t>S9-30,0-P 10-0,75 / 248X300X249 54/P</t>
  </si>
  <si>
    <t>10-0,75 / 248X365X249 (60 ST/PAL)</t>
  </si>
  <si>
    <t>POROTON-AE-30,0-P 175X300X249</t>
  </si>
  <si>
    <t>AE-30,0-P DFK10 175X300X249 72/P</t>
  </si>
  <si>
    <t>POROTON-LZ-36,5-P 123X365X249</t>
  </si>
  <si>
    <t>POROTON-LZ-42,5-P 123X425X249</t>
  </si>
  <si>
    <t>POROTON HAZ-17,5 L</t>
  </si>
  <si>
    <t>HAZ-17,5 L DFK12 498x175x121 112/P</t>
  </si>
  <si>
    <t>HAZ-24,0 L DFK12 373x240x121 120/P</t>
  </si>
  <si>
    <t>POROTON HAZ-24,0</t>
  </si>
  <si>
    <t>HAZ-24,0 DFK8 308x240x121 120/P</t>
  </si>
  <si>
    <t>POROTON HAZ-30,0</t>
  </si>
  <si>
    <t>HAZ-30,0 DFK8 248x300x121 120/P</t>
  </si>
  <si>
    <t>POROTON HAZ-36,5</t>
  </si>
  <si>
    <t>POROTON HAZ-42,5</t>
  </si>
  <si>
    <t>Dryfix Kleber - 1 Karton à 6 Dosen</t>
  </si>
  <si>
    <t>Plan-T18-24,0 Dryfix 12-0,8 L373 60/P</t>
  </si>
  <si>
    <t>POROTON PLAN-36,5-LZ Dryfix</t>
  </si>
  <si>
    <t>LAIBUNGSZ. 123X365X249 (120 ST/PAL)</t>
  </si>
  <si>
    <t>Plan-36,5-LZ Dryfix DFK 8 L:123 120/P</t>
  </si>
  <si>
    <t>Plan-T9-36,5 Dryfix 6-0,65 L:248 60/P</t>
  </si>
  <si>
    <t>Plan-T10-36,5 Dryfix 8-0,65 L:248 60/P</t>
  </si>
  <si>
    <t>POROTON HAZ-30,0-MW Dryfix</t>
  </si>
  <si>
    <t>HAZ-30,0-MW Dryfix DFK6 L248 120/P</t>
  </si>
  <si>
    <t>POROTON HAZ-36,5-MW Dryfix</t>
  </si>
  <si>
    <t>HAZ-36,5-MW Dryfix DFK6 L248 120/P</t>
  </si>
  <si>
    <t>POROTON LZ-36,5-MW Dryfix</t>
  </si>
  <si>
    <t>POROTON HAZ-42,5-MW Dryfix</t>
  </si>
  <si>
    <t>HAZ-42,5-MW Dryfix DFK6 L248 80/P</t>
  </si>
  <si>
    <t>POROTON LZ-42,5-MW Dryfix</t>
  </si>
  <si>
    <t>LZ-42,5-MW Dryfix DFK6 L123 80/P</t>
  </si>
  <si>
    <t>POROTON AE/LZ-30,0-MW Dryfix</t>
  </si>
  <si>
    <t>AE/LZ-30,0-MW Dryfix DFK6 L248/175 60/</t>
  </si>
  <si>
    <t>T7-36,5-LZ-MW Dryfix DFK6 L:123 120/P</t>
  </si>
  <si>
    <t>HAZ-T7 36,5-MW Dryfix DFK6 L:248 120/P</t>
  </si>
  <si>
    <t>T7-42,5-LZ-MW Dryfix DFK6 L:123 80/P</t>
  </si>
  <si>
    <t>HAZ-T7 42,5-MW Dryfix DFK6 L:248 80/P</t>
  </si>
  <si>
    <t>Plan-T9-36,5 Dryfix 8-0,65 L:248 60/P</t>
  </si>
  <si>
    <t>N725456</t>
  </si>
  <si>
    <t>POROTON HAZ-17,5 L Dryfix</t>
  </si>
  <si>
    <t>HAZ-17,5 L Dryfix DFK12 L498 112/P</t>
  </si>
  <si>
    <t>POROTON HAZ-24,0 L Dryfix</t>
  </si>
  <si>
    <t>HAZ-24,0 L Dryfix DFK12 L373 120/P</t>
  </si>
  <si>
    <t>HAZ-T10 36,5 Dryfix DFK8 L:248 120/P</t>
  </si>
  <si>
    <t>HAZ-T9 36,5 Dryfix DFK6 L:248 120/P</t>
  </si>
  <si>
    <t>ZB NEO 22  498x120x219 44/P</t>
  </si>
  <si>
    <t>10-0,75 / 248X425X249 (40 ST/PAL)</t>
  </si>
  <si>
    <t>Plan-T 24,0-1,4 EB 20-1,4 308x240x 60/P</t>
  </si>
  <si>
    <t>POROTON ANSCHLAGSCHALE P-AS Plus 12</t>
  </si>
  <si>
    <t>P-AS Plus 12,0/6,0 250x120x60 512/Pal</t>
  </si>
  <si>
    <t>250X175X238 (120 ST/PAL)</t>
  </si>
  <si>
    <t>U-Schale 17,5 DFK12 250x175x238 120/P</t>
  </si>
  <si>
    <t>POROTON U-SCHALE 30,0 DFK12</t>
  </si>
  <si>
    <t>250X300X238 (72 ST/PAL)</t>
  </si>
  <si>
    <t>U-SCHALE 30,0 DFK12 250X300X238 72/P</t>
  </si>
  <si>
    <t>POROTON-ZB NEO 20</t>
  </si>
  <si>
    <t>498x120x199 (44 ST/PAL)</t>
  </si>
  <si>
    <t>ZB NEO 20 498x120x199 44/P</t>
  </si>
  <si>
    <t>ZB NEO 25  498x120x249 44/P</t>
  </si>
  <si>
    <t>ZB NEO 28  498x120x279 30/P</t>
  </si>
  <si>
    <t>ZB NEO 30  498x120x299 30/P</t>
  </si>
  <si>
    <t>498x80/80x249 (96/PAL)</t>
  </si>
  <si>
    <t>RBS NEO 25 498x80/80x249 96/P</t>
  </si>
  <si>
    <t>POROTON-ZB NEO 20 Z</t>
  </si>
  <si>
    <t>ZB NEO 20 Z 498x120x199 44/P</t>
  </si>
  <si>
    <t>LÄNGE=100 CM      (40 ST/PAL)</t>
  </si>
  <si>
    <t>ZIEGELSTURZ 11,5 X 7,1 X 100 CM</t>
  </si>
  <si>
    <t>LÄNGE=125 CM      (40 ST/PAL)</t>
  </si>
  <si>
    <t>ZIEGELSTURZ 11,5 X 7,1 X 125 CM</t>
  </si>
  <si>
    <t>LÄNGE=150 CM      (40 ST/PAL)</t>
  </si>
  <si>
    <t>ZIEGELSTURZ 11,5 X 7,1 X 150 CM</t>
  </si>
  <si>
    <t>LÄNGE=175 CM      (40 ST/PAL)</t>
  </si>
  <si>
    <t>ZIEGELSTURZ 11,5 X 7,1 X 175 CM</t>
  </si>
  <si>
    <t>LÄNGE=200 CM      (40 ST/PAL)</t>
  </si>
  <si>
    <t>ZIEGELSTURZ 11,5 X 7,1 X 200 CM</t>
  </si>
  <si>
    <t>LÄNGE=225 CM      (40 ST/PAL)</t>
  </si>
  <si>
    <t>ZIEGELSTURZ 11,5 X 7,1 X 225 CM</t>
  </si>
  <si>
    <t>LÄNGE=250 CM      (40 ST/PAL)</t>
  </si>
  <si>
    <t>ZIEGELSTURZ 11,5 X 7,1 X 250 CM</t>
  </si>
  <si>
    <t>LÄNGE=275 CM      (40 ST/PAL)</t>
  </si>
  <si>
    <t>ZIEGELSTURZ 11,5 X 7,1 X 275 CM</t>
  </si>
  <si>
    <t>LÄNGE=300 CM      (40 ST/PAL)</t>
  </si>
  <si>
    <t>ZIEGELSTURZ 11,5 X 7,1 X 300 CM</t>
  </si>
  <si>
    <t>LÄNGE=100 CM      (25 ST/PAL)</t>
  </si>
  <si>
    <t>ZIEGELSTURZ 17,5 X 7,1 X 100 CM</t>
  </si>
  <si>
    <t>LÄNGE=125 CM      (25 ST/PAL)</t>
  </si>
  <si>
    <t>ZIEGELSTURZ 17,5 X 7,1 X 125 CM</t>
  </si>
  <si>
    <t>LÄNGE=150 CM      (25 ST/PAL)</t>
  </si>
  <si>
    <t>ZIEGELSTURZ 17,5 X 7,1 X 150 CM</t>
  </si>
  <si>
    <t>LÄNGE=175 CM      (25 ST/PAL)</t>
  </si>
  <si>
    <t>ZIEGELSTURZ 17,5 X 7,1 X 175 CM</t>
  </si>
  <si>
    <t>LÄNGE=200 CM      (25 ST/PAL)</t>
  </si>
  <si>
    <t>ZIEGELSTURZ 17,5 X 7,1 X 200 CM</t>
  </si>
  <si>
    <t>LÄNGE=225 CM      (25 ST/PAL)</t>
  </si>
  <si>
    <t>ZIEGELSTURZ 17,5 X 7,1 X 225 CM</t>
  </si>
  <si>
    <t>LÄNGE=250 CM      (25 ST/PAL)</t>
  </si>
  <si>
    <t>ZIEGELSTURZ 17,5 X 7,1 X 250 CM</t>
  </si>
  <si>
    <t>LÄNGE=275 CM      (25 ST/PAL)</t>
  </si>
  <si>
    <t>ZIEGELSTURZ 17,5 X 7,1 X 275 CM</t>
  </si>
  <si>
    <t>LÄNGE=300 CM      (25 ST/PAL)</t>
  </si>
  <si>
    <t>ZIEGELSTURZ 17,5 X 7,1 X 300 CM</t>
  </si>
  <si>
    <t>ZIEGEL-WD-STÜRZE 300/113 1,00 M     15/P</t>
  </si>
  <si>
    <t>ZIEGEL-WD-STÜRZE 300/113 1,25 M     15/P</t>
  </si>
  <si>
    <t>ZIEGEL-WD-STÜRZE 300/113 1,50 M     15/P</t>
  </si>
  <si>
    <t>ZIEGEL-WD-STÜRZE 300/113 1,75 M     15/P</t>
  </si>
  <si>
    <t>LÄNGE=200 CM        (9 ST/PAL)</t>
  </si>
  <si>
    <t>ZIEGEL-WD-STÜRZE 300/113 2,00 M      9/P</t>
  </si>
  <si>
    <t>LÄNGE=225 CM        (9 ST/PAL)</t>
  </si>
  <si>
    <t>ZIEGEL-WD-STÜRZE 300/113 2,25 M      9/P</t>
  </si>
  <si>
    <t>LÄNGE=250 CM        (9 ST/PAL)</t>
  </si>
  <si>
    <t>ZIEGEL-WD-STÜRZE 300/113 2,50 M      9/P</t>
  </si>
  <si>
    <t>LÄNGE=275 CM        (9 ST/PAL)</t>
  </si>
  <si>
    <t>ZIEGEL-WD-STÜRZE 300/113 2,75 M      9/P</t>
  </si>
  <si>
    <t>LÄNGE=300 CM        (9 ST/PAL)</t>
  </si>
  <si>
    <t>ZIEGEL-WD-STÜRZE 300/113 3,00 M      9/P</t>
  </si>
  <si>
    <t>ZIEGEL-WD-STÜRZE 365/113 1,00 M     15/P</t>
  </si>
  <si>
    <t>ZIEGEL-WD-STÜRZE 365/113 1,25 M     15/P</t>
  </si>
  <si>
    <t>ZIEGEL-WD-STÜRZE 365/113 1,50 M     15/P</t>
  </si>
  <si>
    <t>LÄNGE=175 CM        (9 ST/PAL)</t>
  </si>
  <si>
    <t>ZIEGEL-WD-STÜRZE 365/113 1,75 M      9/P</t>
  </si>
  <si>
    <t>ZIEGEL-WD-STÜRZE 365/113 2,00 M      9/P</t>
  </si>
  <si>
    <t>ZIEGEL-WD-STÜRZE 365/113 2,25 M      9/P</t>
  </si>
  <si>
    <t>ZIEGEL-WD-STÜRZE 365/113 2,50 M      9/P</t>
  </si>
  <si>
    <t>ZIEGEL-WD-STÜRZE 365/113 2,75 M      9/P</t>
  </si>
  <si>
    <t>ZIEGEL-WD-STÜRZE 365/113 3,00 M      9/P</t>
  </si>
  <si>
    <t>LÄNGE=100 CM      (24 ST/PAL)</t>
  </si>
  <si>
    <t>ZIEGELSTURZ 11,5 X 11,3 X 100 CM</t>
  </si>
  <si>
    <t>LÄNGE=125 CM      (24 ST/PAL)</t>
  </si>
  <si>
    <t>ZIEGELSTURZ 11,5 X 11,3 X 125 CM</t>
  </si>
  <si>
    <t>LÄNGE=150 CM      (24 ST/PAL)</t>
  </si>
  <si>
    <t>ZIEGELSTURZ 11,5 X 11,3 X 150 CM</t>
  </si>
  <si>
    <t>LÄNGE=175 CM      (24 ST/PAL)</t>
  </si>
  <si>
    <t>ZIEGELSTURZ 11,5 X 11,3 X 175 CM</t>
  </si>
  <si>
    <t>LÄNGE=200 CM      (24 ST/PAL)</t>
  </si>
  <si>
    <t>ZIEGELSTURZ 11,5 X 11,3 X 200 CM</t>
  </si>
  <si>
    <t>LÄNGE=225 CM      (24 ST/PAL)</t>
  </si>
  <si>
    <t>ZIEGELSTURZ 11,5 X 11,3 X 225 CM</t>
  </si>
  <si>
    <t>LÄNGE=250 CM      (24 ST/PAL)</t>
  </si>
  <si>
    <t>ZIEGELSTURZ 11,5 X 11,3 X 250 CM</t>
  </si>
  <si>
    <t>LÄNGE=275 CM      (24 ST/PAL)</t>
  </si>
  <si>
    <t>ZIEGELSTURZ 11,5 X 11,3 X 275 CM</t>
  </si>
  <si>
    <t>LÄNGE=300 CM      (24 ST/PAL)</t>
  </si>
  <si>
    <t>ZIEGELSTURZ 11,5 X 11,3 X 300 CM</t>
  </si>
  <si>
    <t>ZIEGELSTURZ 17,5 X 11,3 X 100 CM</t>
  </si>
  <si>
    <t>ZIEGELSTURZ 17,5 X 11,3 X 125 CM</t>
  </si>
  <si>
    <t>ZIEGELSTURZ 17,5 X 11,3 X 150 CM</t>
  </si>
  <si>
    <t>ZIEGELSTURZ 17,5 X 11,3 X 175 CM</t>
  </si>
  <si>
    <t>ZIEGELSTURZ 17,5 X 11,3 X 200 CM</t>
  </si>
  <si>
    <t>ZIEGELSTURZ 17,5 X 11,3 X 225 CM</t>
  </si>
  <si>
    <t>LÄNGE=250 CM      (15 ST/PAL)</t>
  </si>
  <si>
    <t>ZIEGELSTURZ 17,5 X 11,3 X 250 CM</t>
  </si>
  <si>
    <t>LÄNGE=275 CM      (15 ST/PAL)</t>
  </si>
  <si>
    <t>ZIEGELSTURZ 17,5 X 11,3 X 275 CM</t>
  </si>
  <si>
    <t>LÄNGE=300 CM      (15 ST/PAL)</t>
  </si>
  <si>
    <t>ZIEGELSTURZ 17,5 X 11,3 X 300 CM</t>
  </si>
  <si>
    <t>248X490XCA.121 (72 ST/PAL)</t>
  </si>
  <si>
    <t>S8-36,5-MW 10-0,75 248X365X249 60/P</t>
  </si>
  <si>
    <t>S8-42,5-MW  10-0,75 248X425X249 40/P</t>
  </si>
  <si>
    <t>S9-36,5-P 12-0,75 / 248X365X249 60/P</t>
  </si>
  <si>
    <t>DFK12 LAIBUNGSZIEGEL (120 ST/PAL)</t>
  </si>
  <si>
    <t>12-0,75 / 248X425X249 (48 ST/PAL)</t>
  </si>
  <si>
    <t>S9-42,5-P 12-0,75 / 248X425X249 48/P</t>
  </si>
  <si>
    <t>DFK12 LAIBUNGSZIEGEL (96 ST/PAL)</t>
  </si>
  <si>
    <t>POROTON HAZ- 24,0 L</t>
  </si>
  <si>
    <t>373x240xca.121  ( 120 ST/PAL )</t>
  </si>
  <si>
    <t>POROTON HAZ-S 24,0-WD DFK20</t>
  </si>
  <si>
    <t>373X240XCA.121 (64 ST/PAL)</t>
  </si>
  <si>
    <t>HAZ-S 24,0-WD DFK20 373x240x121 64/P</t>
  </si>
  <si>
    <t>HAZ-36,5 DFK8 248x365x121 120/P</t>
  </si>
  <si>
    <t>HAZ-42,5 DFK8 248X425x121 80/P</t>
  </si>
  <si>
    <t>LUFTSCHICHTANKER WB LSA15</t>
  </si>
  <si>
    <t>(SCHALENABSTAND BIS 15CM) 250/PAKET</t>
  </si>
  <si>
    <t>Luftschichtanker WB LSA15  250/PAK</t>
  </si>
  <si>
    <t>LUFTSCHICHTANKER WB LSA8</t>
  </si>
  <si>
    <t>(SCHALENABSTAND BIS 8CM) 250/PAKET</t>
  </si>
  <si>
    <t>Luftschichtanker WB LSA8  250/PAK</t>
  </si>
  <si>
    <t>KLEMMSCHEIBE WB DSK60</t>
  </si>
  <si>
    <t>(TELLERDURCHMESSER 60MM) 250/PAKET</t>
  </si>
  <si>
    <t>Klemmscheibe WB DKS60  250/K</t>
  </si>
  <si>
    <t>ENTKOPPLUNGS-ANSCHLUSS-PROFIL</t>
  </si>
  <si>
    <t>EAP-WAND</t>
  </si>
  <si>
    <t>VD-MÖRTELROLLE F. PLAN 36,5/42,5 CM</t>
  </si>
  <si>
    <t>VD-Mörtelrolle 36,5/42,5 cm (Grundpaket)</t>
  </si>
  <si>
    <t>VD-MÖRTELROLLE F. PLAN 17,5/24,0 CM</t>
  </si>
  <si>
    <t>VD-MÖRTELROLLE F. PLAN 30,0/36,5 CM</t>
  </si>
  <si>
    <t>VD-MÖRTELROLLE F. PLAN 42,5/49,0 CM</t>
  </si>
  <si>
    <t>VD-Mörtelrolle 17,5/24,0 cm (Grundpaket)</t>
  </si>
  <si>
    <t>VD-Mörtelrolle 30,0/36,5 cm (Grundpaket)</t>
  </si>
  <si>
    <t>VD-Mörtelrolle 42,5/49,0 cm (Grundpaket)</t>
  </si>
  <si>
    <t>REDUZIERSTÜCK VD-MÖRTELROLLE 6,5 CM</t>
  </si>
  <si>
    <t>Reduzierstück VD-Mörtelrolle 6,5 cm</t>
  </si>
  <si>
    <t>MÖRTELROLLE F. PLAN 30,0 CM</t>
  </si>
  <si>
    <t>Mörtelrolle 30,0 cm</t>
  </si>
  <si>
    <t>GRIFFHILFEN</t>
  </si>
  <si>
    <t>Griffhilfen</t>
  </si>
  <si>
    <t>ELEKTRISCHE HANDSÄGE 425 MM</t>
  </si>
  <si>
    <t>Elektrische Handsäge 425 mm</t>
  </si>
  <si>
    <t>SÄGEBLATT 425 MM</t>
  </si>
  <si>
    <t>Sägeblatt 425 mm</t>
  </si>
  <si>
    <t>MÖRTELROLLE F. PLAN 24,0 CM</t>
  </si>
  <si>
    <t>Mörtelrolle 24,0 cm</t>
  </si>
  <si>
    <t>MÖRTELROLLE F. PLAN 36,5 CM</t>
  </si>
  <si>
    <t>Mörtelrolle 36,5 cm</t>
  </si>
  <si>
    <t>Justierboy</t>
  </si>
  <si>
    <t>MÖRTELWANNE 64X34X21 CM CA. 40 LTR</t>
  </si>
  <si>
    <t>Mörtelwanne, ca. 40 Liter</t>
  </si>
  <si>
    <t>FLACHSTAHLANKER V4A (300X22X0,5 MM)</t>
  </si>
  <si>
    <t>Flachstahlanker V4A 300x22x0,5mm  250/K</t>
  </si>
  <si>
    <t>TRENNMITTEL (REINIGUNGSSPRAY) 1 LTR</t>
  </si>
  <si>
    <t>Trennmittel, 1 Liter Sprühflasche</t>
  </si>
  <si>
    <t>STEINHOBEL</t>
  </si>
  <si>
    <t>Steinhobel</t>
  </si>
  <si>
    <t>MÖRTELEIMER CA. 32 L</t>
  </si>
  <si>
    <t>Mörteleimer, ca. 35 Liter</t>
  </si>
  <si>
    <t>MESSEIMER ZUR WASSERDOSIERUNG</t>
  </si>
  <si>
    <t>Messeimer zur Wasserdosierung</t>
  </si>
  <si>
    <t>MÖRTEL-SCHÖPFKELLE</t>
  </si>
  <si>
    <t>Mörtel-Schöpfkelle</t>
  </si>
  <si>
    <t>KERAMIKFEILE</t>
  </si>
  <si>
    <t>Keramikfeile</t>
  </si>
  <si>
    <t>TRAGEHILFE FÜR POROTON-ZIEGEL</t>
  </si>
  <si>
    <t>30,0 - 49,0 CM</t>
  </si>
  <si>
    <t>Tragehilfe für Poroton-Ziegel 30,0-49,0</t>
  </si>
  <si>
    <t>WB MAUERSCHNURSPANNER (PAAR)</t>
  </si>
  <si>
    <t>WB Mauerschnurspanner (Paar)</t>
  </si>
  <si>
    <t>Dünnbettmörtel Typ IV 15kg-Sack  24/P</t>
  </si>
  <si>
    <t>POROTON Dryfix SYSTEM REINIGER</t>
  </si>
  <si>
    <t>Dryfix System Reiniger</t>
  </si>
  <si>
    <t>POROTON Dryfix SYSTEM PISTOLE</t>
  </si>
  <si>
    <t>Dryfix System Pistole</t>
  </si>
  <si>
    <t>DRYFIX-PISTOLEN-AUFSATZ Y-DÜSENSET</t>
  </si>
  <si>
    <t>Dryfix-Pistolen-Aufsatz Y-Düsenset</t>
  </si>
  <si>
    <t>Entkopplungs-Anschluss-Profil EAP-Wand</t>
  </si>
  <si>
    <t>EAP-DECKE</t>
  </si>
  <si>
    <t>Entkopplungs-Anschluss-Profil EAP-Decke</t>
  </si>
  <si>
    <t>373X240X249 (32 ST/PAL)</t>
  </si>
  <si>
    <t>LZ-36,5-MW Dryfix DFK6 L123 120/P</t>
  </si>
  <si>
    <t>PAK</t>
  </si>
  <si>
    <t>PAA</t>
  </si>
  <si>
    <t>ZUSÄTZL. BAUSTAHL</t>
  </si>
  <si>
    <t>KG</t>
  </si>
  <si>
    <t>ZIEGELDECKE</t>
  </si>
  <si>
    <t>FILIGRAN 18 CM + 3/6 CM</t>
  </si>
  <si>
    <t>ZIEGELDECKE FILIGRAN 18CM+3/6CM</t>
  </si>
  <si>
    <t>FILIGRAN 21 CM + 3/6 CM</t>
  </si>
  <si>
    <t>ZIEGELDECKE FILIGRAN 21CM + 3/6CM</t>
  </si>
  <si>
    <t>GITTERTRÄGER FILIGRAN</t>
  </si>
  <si>
    <t>WECHSEL FILIGRAN</t>
  </si>
  <si>
    <t>ZIEGELDECKE FILIGRAN 25 CM,</t>
  </si>
  <si>
    <t>KEIN AUFBETON</t>
  </si>
  <si>
    <t>ZIEGELDECKE FILIGRAN 25CM KEIN AUFBETON</t>
  </si>
  <si>
    <t>FILIGRAN 13 CM + 6 CM</t>
  </si>
  <si>
    <t>ZIEGELDECKE FILIGRAN 13CM + 6CM</t>
  </si>
  <si>
    <t>ZIEGELDECKE FILIGRAN 18 cm,</t>
  </si>
  <si>
    <t>ZIEGELDECKE FILIGRAN 18CM KEIN AUFBETON</t>
  </si>
  <si>
    <t>FILIGRAN 18 cm + 7 cm</t>
  </si>
  <si>
    <t>ZIEGELDECKE FILIGRAN 18CM + 7CM</t>
  </si>
  <si>
    <t>ZIEGELDECKE FILIGRAN 21CM,</t>
  </si>
  <si>
    <t>ZIEGELDECKE FILIGRAN 21CM KEIN AUFBETON</t>
  </si>
  <si>
    <t>FILIGRAN 21 CM + 7 CM</t>
  </si>
  <si>
    <t>ZIEGELDECKE FILIGRAN 21CM + 7CM</t>
  </si>
  <si>
    <t>LZ-36,5-P DFK12 123x365x249 120/P</t>
  </si>
  <si>
    <t>LZ-42,5-P DFK12 123x425x249 96/P</t>
  </si>
  <si>
    <t>POROTON-LZ-49,0-P 123X490X249</t>
  </si>
  <si>
    <t>POROTON HAZ-36,5-P DFK12</t>
  </si>
  <si>
    <t>POROTON HAZ-42,5-P DFK12</t>
  </si>
  <si>
    <t>LZ-49,0-P DFK4 123x490x249 96/P</t>
  </si>
  <si>
    <t>HAZ-36,5-P DFK12 248x365x121 120/P</t>
  </si>
  <si>
    <t>HAZ-42,5-P DFK12 248x425x121 96/P</t>
  </si>
  <si>
    <t>POROTON-T8-42,5-LZ-P 123X425X249</t>
  </si>
  <si>
    <t>POROTON HAZ-T8-30,0-P</t>
  </si>
  <si>
    <t>POROTON HAZ-T8-36,5-P</t>
  </si>
  <si>
    <t>POROTON HAZ-T8-42,5-P</t>
  </si>
  <si>
    <t>T8-36,5-LZ-P DFK10 123x365x249 120/P</t>
  </si>
  <si>
    <t>T8-42,5-LZ-P DFK10 123X425X249 72/P</t>
  </si>
  <si>
    <t>HAZ-T8-30,0-P DFK6 248x300x121 120/P</t>
  </si>
  <si>
    <t>HAZ-T8-36,5-P DFK6 248x365x121 120/P</t>
  </si>
  <si>
    <t>HAZ-T8-42,5-P DFK6 248x425x121 96/P</t>
  </si>
  <si>
    <t>POROTON-LZ-49,0-MW 123x490x249</t>
  </si>
  <si>
    <t>LZ-49,0-MW DFK10 123X490X249 72/P</t>
  </si>
  <si>
    <t>POROTON HAZ-49,0-MW DFK10</t>
  </si>
  <si>
    <t>HAZ-49,0-MW DFK10 248x490x121 72/P</t>
  </si>
  <si>
    <t>POROTON KIZ-T 17,5</t>
  </si>
  <si>
    <t>POROTON KIZ-T 24,0</t>
  </si>
  <si>
    <t>POROTON KIZ-S 17,5</t>
  </si>
  <si>
    <t>KIZ-T 24,0 373X240X249 32/P</t>
  </si>
  <si>
    <t>KIZ-S 24,0 373X240X249  32/P</t>
  </si>
  <si>
    <t>PFZ-T 30,0 10-2,0 373x300x249 45/P</t>
  </si>
  <si>
    <t>498X240X249 (40 ST/PAL)</t>
  </si>
  <si>
    <t>500X240X249 (36 ST/PAL)</t>
  </si>
  <si>
    <t>POROTON SZ-T 24,0 - AL</t>
  </si>
  <si>
    <t>N053044</t>
  </si>
  <si>
    <t>N053045</t>
  </si>
  <si>
    <t>POROTON SZ-T 24,0 - AL Dryfix</t>
  </si>
  <si>
    <t>POROTON SZ-T 24,0 Dryfix</t>
  </si>
  <si>
    <t>Produktgruppe Perlit verfüllte Ziegel</t>
  </si>
  <si>
    <t>Produktgruppe Mineralwolle verfüllte Ziegel</t>
  </si>
  <si>
    <t>Produktgruppe Planziegel unverfüllt/Blockziegel</t>
  </si>
  <si>
    <t>Produktgruppe Zubehör/Systemergänzungen</t>
  </si>
  <si>
    <t>Produktgruppe Sonstiges Wand</t>
  </si>
  <si>
    <t>Produktgruppe Ziegel-Einhängedecke</t>
  </si>
  <si>
    <t>Produktgruppe Rollladenkästen/Sonstige Fertigteile</t>
  </si>
  <si>
    <t>Produktgruppe Ziegelstürze</t>
  </si>
  <si>
    <t>Artikelnummer</t>
  </si>
  <si>
    <t>Materialvertriebstext 1</t>
  </si>
  <si>
    <t>Materialvertriebstext 2</t>
  </si>
  <si>
    <t>Materialvertriebstext 3</t>
  </si>
  <si>
    <t>Währung</t>
  </si>
  <si>
    <t>Mengeneinheit</t>
  </si>
  <si>
    <t>Bruttogewicht</t>
  </si>
  <si>
    <t>Materialkurztext</t>
  </si>
  <si>
    <t>Stück je PAL</t>
  </si>
  <si>
    <t>Stück je m2</t>
  </si>
  <si>
    <t>Druckfestigkeitsklasse</t>
  </si>
  <si>
    <t>Rohdichteklasse</t>
  </si>
  <si>
    <t>Stück je m3</t>
  </si>
  <si>
    <t>Mattgruppe 1</t>
  </si>
  <si>
    <t>Mattgruppe 5</t>
  </si>
  <si>
    <t>Produkthierarchie 2 Name</t>
  </si>
  <si>
    <t>Produkthierarchie 3 Name</t>
  </si>
  <si>
    <t>Produkthierarchie 4 Name</t>
  </si>
  <si>
    <t>Produkthierarchie 2 Code</t>
  </si>
  <si>
    <t>Produkthierarchie 3 Code</t>
  </si>
  <si>
    <t>Produkthierarchie 4 Code</t>
  </si>
  <si>
    <t>Produktgruppe</t>
  </si>
  <si>
    <t>Sonstiges Wand</t>
  </si>
  <si>
    <t>Dryfix</t>
  </si>
  <si>
    <t>Dryfix Zubehör</t>
  </si>
  <si>
    <t>99360</t>
  </si>
  <si>
    <t>993601310</t>
  </si>
  <si>
    <t>9936013102740</t>
  </si>
  <si>
    <t>Poroton Perlit verfüllt</t>
  </si>
  <si>
    <t>Poroton-T (Perlit)</t>
  </si>
  <si>
    <t>Poroton-T7-P (Perlit)</t>
  </si>
  <si>
    <t>01360</t>
  </si>
  <si>
    <t>013601000</t>
  </si>
  <si>
    <t>0136010002000</t>
  </si>
  <si>
    <t>Poroton Perlit Ergänzungen</t>
  </si>
  <si>
    <t>Poroton Perlit Laibungs-/Eckziegel/HAZ</t>
  </si>
  <si>
    <t>013601020</t>
  </si>
  <si>
    <t>0136010202070</t>
  </si>
  <si>
    <t>Poroton-T8-P (Perlit)</t>
  </si>
  <si>
    <t>0136010002010</t>
  </si>
  <si>
    <t>Poroton-S (Perlit)</t>
  </si>
  <si>
    <t>Poroton-S8-P (Perlit)</t>
  </si>
  <si>
    <t>013601010</t>
  </si>
  <si>
    <t>0136010102040</t>
  </si>
  <si>
    <t>Poroton-S9-P (Perlit)</t>
  </si>
  <si>
    <t>0136010102050</t>
  </si>
  <si>
    <t>Poroton Mineralwolle verfüllt</t>
  </si>
  <si>
    <t>Poroton-T (Mineralwolle)</t>
  </si>
  <si>
    <t>Poroton-T7-MW (Mineralwolle)</t>
  </si>
  <si>
    <t>01361</t>
  </si>
  <si>
    <t>013611030</t>
  </si>
  <si>
    <t>0136110302090</t>
  </si>
  <si>
    <t>Poroton Mineralwolle Ergänzungen</t>
  </si>
  <si>
    <t>Poroton MW Laibungs-/Eckziegel/HAZ</t>
  </si>
  <si>
    <t>013611050</t>
  </si>
  <si>
    <t>0136110502170</t>
  </si>
  <si>
    <t>Poroton-T8-MW (Mineralwolle)</t>
  </si>
  <si>
    <t>0136110302100</t>
  </si>
  <si>
    <t>Poroton-S (Mineralwolle)</t>
  </si>
  <si>
    <t>Poroton-S8-MW (Mineralwolle)</t>
  </si>
  <si>
    <t>013611040</t>
  </si>
  <si>
    <t>0136110402120</t>
  </si>
  <si>
    <t>Poroton-S10-MW (Mineralwolle)</t>
  </si>
  <si>
    <t>0136110402140</t>
  </si>
  <si>
    <t>Poroton-S9-MW (Mineralwolle)</t>
  </si>
  <si>
    <t>0136110402130</t>
  </si>
  <si>
    <t>Poroton unverfüllte Plan- / Blockziegel</t>
  </si>
  <si>
    <t>Poroton-Planziegel-T8/T9/T10 unverfüllt</t>
  </si>
  <si>
    <t>Poroton-Planziegel-T8 unverfüllt</t>
  </si>
  <si>
    <t>01363</t>
  </si>
  <si>
    <t>013631060</t>
  </si>
  <si>
    <t>0136310602190</t>
  </si>
  <si>
    <t>Poroton-Planziegel-T unverf. Ergänzungen</t>
  </si>
  <si>
    <t>Planziegel AE / LZ / HAZ / KIZ-T / SOZ</t>
  </si>
  <si>
    <t>013631080</t>
  </si>
  <si>
    <t>0136310802280</t>
  </si>
  <si>
    <t>Poroton-Planziegel-T9 unverfüllt</t>
  </si>
  <si>
    <t>0136310602200</t>
  </si>
  <si>
    <t>Poroton-Planziegel-T10 unverfüllt</t>
  </si>
  <si>
    <t>0136310602210</t>
  </si>
  <si>
    <t>Poroton-Planziegel-T12/T14/T16/T18/HLz</t>
  </si>
  <si>
    <t>Poroton-Planziegel-T14</t>
  </si>
  <si>
    <t>013631070</t>
  </si>
  <si>
    <t>0136310702240</t>
  </si>
  <si>
    <t>Poroton-Planziegel-T18</t>
  </si>
  <si>
    <t>0136310702250</t>
  </si>
  <si>
    <t>Poroton- Hochlochziegel-Plan-T</t>
  </si>
  <si>
    <t>0136310702260</t>
  </si>
  <si>
    <t>Poroton-HLz-Plan-T 1,2/1,4 / PFZ-T</t>
  </si>
  <si>
    <t>Poroton-Hochlochziegel-Plan-T 1,2</t>
  </si>
  <si>
    <t>013631090</t>
  </si>
  <si>
    <t>0136310902310</t>
  </si>
  <si>
    <t xml:space="preserve"> HLz-Plan-T 1,2/1,4 / PFZ-T Ergänzungen</t>
  </si>
  <si>
    <t xml:space="preserve"> HLz-Plan-T 1,2/1,4/PFZ  AE/LZ/HAZ/KIZ-S</t>
  </si>
  <si>
    <t>013631100</t>
  </si>
  <si>
    <t>0136311002350</t>
  </si>
  <si>
    <t>Poroton-Hochlochziegel-Plan-T 1,4</t>
  </si>
  <si>
    <t>0136310902320</t>
  </si>
  <si>
    <t>Poroton-Block-T / HLz-T / Kleinformate</t>
  </si>
  <si>
    <t>013631110</t>
  </si>
  <si>
    <t>Poroton-Schalungsziegel SZ-T</t>
  </si>
  <si>
    <t>0136310902325</t>
  </si>
  <si>
    <t>Poroton-Planfüllziegel PFZ-T</t>
  </si>
  <si>
    <t>0136310902330</t>
  </si>
  <si>
    <t>Poroton-Kleinformate 0,9</t>
  </si>
  <si>
    <t>0136311102380</t>
  </si>
  <si>
    <t>Poroton-Schallschutzziegel KF</t>
  </si>
  <si>
    <t>0136311102390</t>
  </si>
  <si>
    <t>Ziegel-Einhängedecken</t>
  </si>
  <si>
    <t>Zubehör Ziegeldecken</t>
  </si>
  <si>
    <t>05360</t>
  </si>
  <si>
    <t>053601250</t>
  </si>
  <si>
    <t>0536012502650</t>
  </si>
  <si>
    <t>Ziegeldecken Filigran</t>
  </si>
  <si>
    <t xml:space="preserve">Ziegeldecken Filigran </t>
  </si>
  <si>
    <t>053601230</t>
  </si>
  <si>
    <t>0536012302630</t>
  </si>
  <si>
    <t xml:space="preserve">Systemzubehör </t>
  </si>
  <si>
    <t>Systemzubehör-WD (wärmegedämmt)</t>
  </si>
  <si>
    <t>Poroton-Anschlagschale</t>
  </si>
  <si>
    <t>01364</t>
  </si>
  <si>
    <t>013641120</t>
  </si>
  <si>
    <t>0136411202410</t>
  </si>
  <si>
    <t>Poroton-DRS Neo Deckenrandschale</t>
  </si>
  <si>
    <t>0136411202420</t>
  </si>
  <si>
    <t>Poroton-ZB Neo Ziegelblenden</t>
  </si>
  <si>
    <t>0136411202430</t>
  </si>
  <si>
    <t>Poroton-DRS MW Deckenrandschale</t>
  </si>
  <si>
    <t>0136411202440</t>
  </si>
  <si>
    <t>Poroton-RBS Neo 25 Ringbalkenschalung</t>
  </si>
  <si>
    <t>0136411202460</t>
  </si>
  <si>
    <t>WU-Schalen mit/ohne Anschlag</t>
  </si>
  <si>
    <t>0136411202470</t>
  </si>
  <si>
    <t>U-Schalen</t>
  </si>
  <si>
    <t>013641130</t>
  </si>
  <si>
    <t>0136411302490</t>
  </si>
  <si>
    <t>Rollladenkästen / Sonstige Fertigteile</t>
  </si>
  <si>
    <t>Rollladenkästen</t>
  </si>
  <si>
    <t>Ziegel-Rollladenkästen / Jalousiekästen</t>
  </si>
  <si>
    <t>04360</t>
  </si>
  <si>
    <t>043601180</t>
  </si>
  <si>
    <t>0436011802590</t>
  </si>
  <si>
    <t>Ziegelstürze</t>
  </si>
  <si>
    <t>Ziegelstürze 11,5 / 17,5 x 7,1 cm</t>
  </si>
  <si>
    <t>03360</t>
  </si>
  <si>
    <t>033601210</t>
  </si>
  <si>
    <t>0336012102620</t>
  </si>
  <si>
    <t>Ziegelstürze 11,5 / 17,5 x 11,3 cm</t>
  </si>
  <si>
    <t>0336012102630</t>
  </si>
  <si>
    <t>Wärmedämmstürze</t>
  </si>
  <si>
    <t>033601200</t>
  </si>
  <si>
    <t>0336012002610</t>
  </si>
  <si>
    <t xml:space="preserve">Zubehör / Werkzeuge </t>
  </si>
  <si>
    <t>993601320</t>
  </si>
  <si>
    <t>9936013202750</t>
  </si>
  <si>
    <t>Mörtel</t>
  </si>
  <si>
    <t>Mörtel Planziegel</t>
  </si>
  <si>
    <t>993601300</t>
  </si>
  <si>
    <t>9936013002700</t>
  </si>
  <si>
    <t>9936013002710</t>
  </si>
  <si>
    <t>12-0,8 / 373X175X249 (75 ST/PAL)</t>
  </si>
  <si>
    <t>POROTON PLAN-T 17,5-0,8 EB</t>
  </si>
  <si>
    <t>Plan-T 17,5-0,8 EB 12-0,8 L498 56/P</t>
  </si>
  <si>
    <t>POROTON PLAN-T18-17,5-0,8 L</t>
  </si>
  <si>
    <t>Plan-T18-17,5-0,8 L 12-0,8 L498 56/P</t>
  </si>
  <si>
    <t>POROTON PLANZIEGEL-T18 24,0</t>
  </si>
  <si>
    <t>Plan-T18 24,0 12-0,8 373x240x249 60/P</t>
  </si>
  <si>
    <t>POROTON PLAN-T 24,0-0,8 EB</t>
  </si>
  <si>
    <t>Plan-T 24,0-0,8 EB 12-0,8 373x240x 60/P</t>
  </si>
  <si>
    <t>POROTON PLAN-T12-24,0 L</t>
  </si>
  <si>
    <t>8-0,65 / 308X240X249 (60 ST/PAL)</t>
  </si>
  <si>
    <t>PLAN-T12-24,0 L 8-0,65 L:308 60/P</t>
  </si>
  <si>
    <t>POROTON PLAN-T12-36,5</t>
  </si>
  <si>
    <t>Plan-T12-36,5 8-0,65 248x365x249 60/P</t>
  </si>
  <si>
    <t>8-0,60 / 248X300X249 (60 ST/PAL)</t>
  </si>
  <si>
    <t>T8-30,0-P 8-0,60 248x300x249 60/P</t>
  </si>
  <si>
    <t>8-0,60 / 248X365X249 (60 ST/PAL)</t>
  </si>
  <si>
    <t>T8-36,5-P 8-0,60 248x365x249 60/P</t>
  </si>
  <si>
    <t>8-0,60 / 248X425X249 (48 ST/PAL)</t>
  </si>
  <si>
    <t>T8-42,5-P 8-0,60 248x425x249 48/P</t>
  </si>
  <si>
    <t>POROTON HAZ-17,5</t>
  </si>
  <si>
    <t>373X175XCA.121 (150 ST/PAL)</t>
  </si>
  <si>
    <t>HAZ-17,5 DFK8 373x175x121 150/P</t>
  </si>
  <si>
    <t>EDELSTAHL-LOCHBAND 50 MM</t>
  </si>
  <si>
    <t>ROL</t>
  </si>
  <si>
    <t>Edelstahl-Lochband 50 mm</t>
  </si>
  <si>
    <t>KLEBE- UND ARMIERMÖRTEL</t>
  </si>
  <si>
    <t>Klebe- u.Armiermörtel 292 (25 kg)</t>
  </si>
  <si>
    <t>WDF Sturzkonsole-180</t>
  </si>
  <si>
    <t>WDF Sturzkonsole 180</t>
  </si>
  <si>
    <t>LAIBUNGSDÄMMPLATTE 20</t>
  </si>
  <si>
    <t>Laibungsdämmplatte 20 WDF</t>
  </si>
  <si>
    <t>WÄRMEDÄMMPUTZ</t>
  </si>
  <si>
    <t>MINERALISCHER DÄMMPUTZ (R=0,08)</t>
  </si>
  <si>
    <t>Wärmedämmputz (15 kg)</t>
  </si>
  <si>
    <t>Hammerbohrer für POROTON WDF</t>
  </si>
  <si>
    <t>TEC3x8 - 47</t>
  </si>
  <si>
    <t>WDF Bohrer</t>
  </si>
  <si>
    <t>WDF Fräser 180</t>
  </si>
  <si>
    <t>(für ca. 200 Fräsungen)</t>
  </si>
  <si>
    <t>PERLITE LOSE</t>
  </si>
  <si>
    <t>Perlit WDF</t>
  </si>
  <si>
    <t>WDF Fräser 120</t>
  </si>
  <si>
    <t>POROTON WDF-120-P</t>
  </si>
  <si>
    <t>495X120X249 (64 ST/PAL)</t>
  </si>
  <si>
    <t>POROTON WDF 495/120/249</t>
  </si>
  <si>
    <t>POROTON WDF-120-P AUSGLEICHSZIEGEL</t>
  </si>
  <si>
    <t>POROTON WDF 495/120/249 Ausgl.</t>
  </si>
  <si>
    <t>POROTON WDF-180-P</t>
  </si>
  <si>
    <t>495X180X249 (40 ST/PAL)</t>
  </si>
  <si>
    <t>POROTON WDF 495/180/249</t>
  </si>
  <si>
    <t>POROTON WDF-180-P AUSGLEICHSZIEGEL</t>
  </si>
  <si>
    <t>POROTON WDF 495/180/249 Ausgl.</t>
  </si>
  <si>
    <t>POROTON WDF-80-P</t>
  </si>
  <si>
    <t>495X80X249 (96 ST/PAL)</t>
  </si>
  <si>
    <t>POROTON WDF 495/80/249</t>
  </si>
  <si>
    <t>POROTON WDF-80-P AUSGLEICHSZIEGEL</t>
  </si>
  <si>
    <t>POROTON WDF 495/80/249 Ausgl.</t>
  </si>
  <si>
    <t>POROTON WDF-120-MW</t>
  </si>
  <si>
    <t>POROTON WDF FZ 495/120/249</t>
  </si>
  <si>
    <t>POROTON WDF-120-MW AUSGLEICHSZIEGEL</t>
  </si>
  <si>
    <t>POROTON WDF FZ 495/120/249 Ausgl.</t>
  </si>
  <si>
    <t>POROTON WDF-180-MW</t>
  </si>
  <si>
    <t>POROTON WDF-180-MW AUSGLEICHSZIEGEL</t>
  </si>
  <si>
    <t>POROTON WDF FZ 495/180/249 Ausgl.</t>
  </si>
  <si>
    <t>POROTON WDF FZ 495/180/249</t>
  </si>
  <si>
    <t>POROTON WDF-80-MW</t>
  </si>
  <si>
    <t>POROTON WDF FZ 495/80/249</t>
  </si>
  <si>
    <t>POROTON WDF-80-MW AUSGLEICHSZIEGEL</t>
  </si>
  <si>
    <t>POROTON WDF FZ 495/80/249 Ausgl.</t>
  </si>
  <si>
    <t>POROTON PLAN-T 17,5-0,8 Dryfix</t>
  </si>
  <si>
    <t>N032448</t>
  </si>
  <si>
    <t>POROTON PLAN-T 24,0-0,8 Dryfix</t>
  </si>
  <si>
    <t>Plan-T 24,0-0,8 Dryfix  12-0,8 L373 60/P</t>
  </si>
  <si>
    <t>LÄNGE = 225 CM (32 ST/PAL)</t>
  </si>
  <si>
    <t>LÄNGE = 250 CM (32 ST/PAL)</t>
  </si>
  <si>
    <t>LÄNGE = 275 CM (32 ST/PAL)</t>
  </si>
  <si>
    <t>LÄNGE = 300 CM (32 ST/PAL)</t>
  </si>
  <si>
    <t>LÄNGE = 100 CM (32 ST/PAL)</t>
  </si>
  <si>
    <t>LÄNGE = 125 CM (32 ST/PAL)</t>
  </si>
  <si>
    <t>LÄNGE = 150 CM (32 ST/PAL)</t>
  </si>
  <si>
    <t>LÄNGE = 175 CM (32 ST/PAL)</t>
  </si>
  <si>
    <t>TURBO-MIXER F. HANDRÜHRGERÄT</t>
  </si>
  <si>
    <t>TURBOMIXER F. HANDRÜHRGERÄT</t>
  </si>
  <si>
    <t>TRENNMITTEL F 1L SPRÜHFLASCHE</t>
  </si>
  <si>
    <t>Konsole WDF</t>
  </si>
  <si>
    <t>Auflagerplatte 250x100x10</t>
  </si>
  <si>
    <t>WDF-Konsole 180</t>
  </si>
  <si>
    <t>Konsole WDF Ecke</t>
  </si>
  <si>
    <t>Auflagerplatte 200x100x10</t>
  </si>
  <si>
    <t>WDF-Konsole Eck 180</t>
  </si>
  <si>
    <t>Auflagerplatte 140x70x10</t>
  </si>
  <si>
    <t>WDF-Konsole Eck 120</t>
  </si>
  <si>
    <t>WDF ANLEGE-U. HINTERFÜLLMÖRTEL</t>
  </si>
  <si>
    <t>20-KG-SACK LM16</t>
  </si>
  <si>
    <t>WDF Anlege-und Hinterfüllmörtel</t>
  </si>
  <si>
    <t>DÄMMPLATTE 120</t>
  </si>
  <si>
    <t>Dämmplatte 120</t>
  </si>
  <si>
    <t>MÖRTELSCHLITTEN WDF 180</t>
  </si>
  <si>
    <t>MÖRTELSCHLITTEN WDF 120</t>
  </si>
  <si>
    <t>Montagemörtel Konsole für WDF</t>
  </si>
  <si>
    <t>Unterstopfmörtel (25 kg/Sack)</t>
  </si>
  <si>
    <t>Montagemörtel Konsole für WDF (25 kg)</t>
  </si>
  <si>
    <t>STÜRZE 11,5x7,1    250cm lang STÖCKL</t>
  </si>
  <si>
    <t>LÄNGE = 100 CM (48 ST/PAL)</t>
  </si>
  <si>
    <t>STÜRZE 11,5x7,1    100cm lang STÖCKL</t>
  </si>
  <si>
    <t>LÄNGE = 125 CM (48 ST/PAL)</t>
  </si>
  <si>
    <t>STÜRZE 11,5x7,1    125cm lang STÖCKL</t>
  </si>
  <si>
    <t>LÄNGE = 150 CM (48 ST/PAL)</t>
  </si>
  <si>
    <t>STÜRZE 11,5x7,1    150cm lang STÖCKL</t>
  </si>
  <si>
    <t>LÄNGE = 175 CM (48 ST/PAL)</t>
  </si>
  <si>
    <t>STÜRZE 11,5x7,1    175cm lang STÖCKL</t>
  </si>
  <si>
    <t>LÄNGE = 200 CM (48 ST/PAL)</t>
  </si>
  <si>
    <t>STÜRZE 11,5x7,1    200cm lang STÖCKL</t>
  </si>
  <si>
    <t>LÄNGE = 225 CM (48 ST/PAL)</t>
  </si>
  <si>
    <t>STÜRZE 11,5x7,1    225cm lang STÖCKL</t>
  </si>
  <si>
    <t>LÄNGE = 275 CM (24 ST/PAL)</t>
  </si>
  <si>
    <t>STÜRZE 11,5x7,1    275cm lang STÖCKL</t>
  </si>
  <si>
    <t>LÄNGE = 300 CM (24 ST/PAL</t>
  </si>
  <si>
    <t>STÜRZE 11,5x7,1    300cm lang STÖCKL</t>
  </si>
  <si>
    <t>STÜRZE 11,5x11,3   225cm lang STÖCKL</t>
  </si>
  <si>
    <t>STÜRZE 11,5x11,3   100cm lang STÖCKL</t>
  </si>
  <si>
    <t>STÜRZE 11,5x11,3   125cm lang STÖCKL</t>
  </si>
  <si>
    <t>STÜRZE 11,5x11,3   150cm lang STÖCKL</t>
  </si>
  <si>
    <t>STÜRZE 11,5x11,3   175cm lang STÖCKL</t>
  </si>
  <si>
    <t>LÄNGE = 200 CM (32 ST/PAL)</t>
  </si>
  <si>
    <t>STÜRZE 11,5x11,3   200cm lang STÖCKL</t>
  </si>
  <si>
    <t>STÜRZE 11,5x11,3   250cm lang STÖCKL</t>
  </si>
  <si>
    <t>STÜRZE 11,5x11,3  275cm lang STÖCKL</t>
  </si>
  <si>
    <t>ZIEGELSTURZ 11,5 x 11,3 CM</t>
  </si>
  <si>
    <t>STÜRZE 11,5x11,3   300cm lang STÖCKL 32</t>
  </si>
  <si>
    <t>WDF-Schraubdübel 155</t>
  </si>
  <si>
    <t>WDF-Schraubdübel  195</t>
  </si>
  <si>
    <t>WDF-Schraubdübel 215</t>
  </si>
  <si>
    <t>WDF-Schraubdübel 255</t>
  </si>
  <si>
    <t>Verschlussstopfen für</t>
  </si>
  <si>
    <t>WDF-Schraubdübel</t>
  </si>
  <si>
    <t>WDF-Setzwerkzeug</t>
  </si>
  <si>
    <t>WDF-Bohrerverlängerung</t>
  </si>
  <si>
    <t>(inkl. Konusaustreiber)</t>
  </si>
  <si>
    <t>WDF - Stufenbohrer</t>
  </si>
  <si>
    <t>POROTON-DRS MW 18/12</t>
  </si>
  <si>
    <t>POROTON-DRS MW 20/12</t>
  </si>
  <si>
    <t>POROTON-DRS MW 22/12</t>
  </si>
  <si>
    <t>POROTON-DRS MW 25/12</t>
  </si>
  <si>
    <t>Wärmedämmfassade</t>
  </si>
  <si>
    <t>Produktgruppe Wärmedämmfassade</t>
  </si>
  <si>
    <t>Poroton WDF</t>
  </si>
  <si>
    <t>Poroton WDF-P</t>
  </si>
  <si>
    <t>Poroton WDF-MW</t>
  </si>
  <si>
    <t>Mörtel-WDF</t>
  </si>
  <si>
    <t>WDF-Zubehör</t>
  </si>
  <si>
    <t>01365</t>
  </si>
  <si>
    <t>013651140</t>
  </si>
  <si>
    <t>0136511402510</t>
  </si>
  <si>
    <t>0136511402520</t>
  </si>
  <si>
    <t>0136511402550</t>
  </si>
  <si>
    <t>0136511402540</t>
  </si>
  <si>
    <t>DRS NEO 18/9  498x90x179 104/P</t>
  </si>
  <si>
    <t>DRS NEO 20/9  498x90x199 104/P</t>
  </si>
  <si>
    <t>DRS NEO 22/9  498x90x219 91/P</t>
  </si>
  <si>
    <t>DRS NEO 24/9  498x90x239 91/P</t>
  </si>
  <si>
    <t>DRS NEO 25/9  498x90x249 78/P</t>
  </si>
  <si>
    <t>DRS NEO 28/9  498x90x279 78/P</t>
  </si>
  <si>
    <t>365x120x249 (44 ST/PAL)</t>
  </si>
  <si>
    <t>425x120x249 (44 ST/PAL)</t>
  </si>
  <si>
    <t>Poroton-SDS Stützendämmschalung</t>
  </si>
  <si>
    <t>0136411202465</t>
  </si>
  <si>
    <t>Poroton-Planziegel-T12 unverfüllt</t>
  </si>
  <si>
    <t>0136310602230</t>
  </si>
  <si>
    <t>0136310702235</t>
  </si>
  <si>
    <t>Poroton-Planziegel-T16</t>
  </si>
  <si>
    <t>Auflagerplatte 250x70x10</t>
  </si>
  <si>
    <t>EAN-Code</t>
  </si>
  <si>
    <t>498x120x179 (72/PAL)</t>
  </si>
  <si>
    <t>498x120x199 (72/PAL)</t>
  </si>
  <si>
    <t>498x120x219 (63/PAL)</t>
  </si>
  <si>
    <t>498x120x249 (54/PAL)</t>
  </si>
  <si>
    <t>DRS MW 18/12 498x120x179 72/P</t>
  </si>
  <si>
    <t>DRS MW 20/12 498x120x199 72/P</t>
  </si>
  <si>
    <t>DRS MW 22/12 498x120x219 63/P</t>
  </si>
  <si>
    <t>DRS MW 25/12 498x120x249 54/P</t>
  </si>
  <si>
    <t>Mz 5DF 20-2,0 300x240x113 84/P</t>
  </si>
  <si>
    <t>POROTON KLEINFORMATE Mz 5 DF-2,0</t>
  </si>
  <si>
    <t>20-2,0 / 300X240X113 (84 ST/PAL)</t>
  </si>
  <si>
    <t>Zolltarifnummer</t>
  </si>
  <si>
    <t>N033406</t>
  </si>
  <si>
    <t>Plan-T16-17,5 L 12-0,8 373x175x249 75/P</t>
  </si>
  <si>
    <t>POROTON PLAN-T16 17,5 L</t>
  </si>
  <si>
    <t>KIZ-T 17,5 373X175X249 32/P</t>
  </si>
  <si>
    <t>373X175X249 (32 ST/PAL)</t>
  </si>
  <si>
    <t>KIZ-S 17,5-373X175X249  32/P</t>
  </si>
  <si>
    <t>POROTON KIZ-S 24,0-WD ungeschnitt.</t>
  </si>
  <si>
    <t>SOZ-T 24,0  498X240X249 40/P</t>
  </si>
  <si>
    <t>POROTON-SOZ-T 24,0</t>
  </si>
  <si>
    <t>Plan-T 17,5-0,8 Dryfix 12-0,8 L498 56/P</t>
  </si>
  <si>
    <t>SZ-T 24,0</t>
  </si>
  <si>
    <t>POROTON SZ-T 24,0</t>
  </si>
  <si>
    <t>SZ-T 24,0 Anfänger</t>
  </si>
  <si>
    <t>10-2,0 / 373X300X249 (45 ST/PAL)</t>
  </si>
  <si>
    <t>SZ-T 24,0 Dryfix</t>
  </si>
  <si>
    <t>SZ-T 24,0 Anfänger Dryfix</t>
  </si>
  <si>
    <t>250X530X180 (56 ST/PAL)</t>
  </si>
  <si>
    <t>DRS NEO 18  498x120x179 80/P</t>
  </si>
  <si>
    <t>POROTON-DRS  NEO 18</t>
  </si>
  <si>
    <t>DRS NEO 20  498x120x199 80/P</t>
  </si>
  <si>
    <t>POROTON-DRS  NEO 20</t>
  </si>
  <si>
    <t>DRS NEO 22  498x120x219 70/P</t>
  </si>
  <si>
    <t>POROTON-DRS  NEO 22</t>
  </si>
  <si>
    <t>DRS NEO 24  498x120x239 70/P</t>
  </si>
  <si>
    <t>POROTON-DRS  NEO 24</t>
  </si>
  <si>
    <t>DRS NEO 25  498x120x249 60/P</t>
  </si>
  <si>
    <t>POROTON-DRS  NEO 25</t>
  </si>
  <si>
    <t>DRS NEO 26  498x120x259 60/P</t>
  </si>
  <si>
    <t>POROTON-DRS  NEO 26</t>
  </si>
  <si>
    <t>DRS NEO 28  498x120x279 60/P</t>
  </si>
  <si>
    <t>POROTON-DRS  NEO 28</t>
  </si>
  <si>
    <t>DRS NEO 30  498x120x299 60/P</t>
  </si>
  <si>
    <t>POROTON-DRS  NEO 30</t>
  </si>
  <si>
    <t>DRS NEO 34  498x120x339 40/P</t>
  </si>
  <si>
    <t>POROTON-DRS  NEO 34</t>
  </si>
  <si>
    <t>POROTON-DRS NEO 18/9</t>
  </si>
  <si>
    <t>498X90X179 (104/PAL)</t>
  </si>
  <si>
    <t>POROTON-DRS NEO 20/9</t>
  </si>
  <si>
    <t>498X90X199 (104 St/Pal)</t>
  </si>
  <si>
    <t>POROTON-DRS NEO 22/9</t>
  </si>
  <si>
    <t>498X90X219 (91 ST/PAL)</t>
  </si>
  <si>
    <t>POROTON-DRS NEO 24/9</t>
  </si>
  <si>
    <t>498X90X239 (91 ST/PAL)</t>
  </si>
  <si>
    <t>POROTON-DRS NEO 25/9</t>
  </si>
  <si>
    <t>498X90X249 (78 ST/PAL)</t>
  </si>
  <si>
    <t>POROTON-DRS NEO 28/9</t>
  </si>
  <si>
    <t>498X90X279 (78 ST/PAL)</t>
  </si>
  <si>
    <t>Poroton-ZB NEO 25/36,5</t>
  </si>
  <si>
    <t>Poroton-ZB NEO 25/42,5</t>
  </si>
  <si>
    <t>DRS MW 18 498x140x179 72/P</t>
  </si>
  <si>
    <t>POROTON-DRS MW 18</t>
  </si>
  <si>
    <t>DRS MW 20 498x140x199 72/P</t>
  </si>
  <si>
    <t>POROTON-DRS MW 20</t>
  </si>
  <si>
    <t>DRS MW 22 498x140x219 63/P</t>
  </si>
  <si>
    <t>POROTON-DRS MW 22</t>
  </si>
  <si>
    <t>DRS MW 25 498x140x249 54/P</t>
  </si>
  <si>
    <t>POROTON-DRS MW 25</t>
  </si>
  <si>
    <t>Poroton-SDS-W 36,5 249x365x500</t>
  </si>
  <si>
    <t>(16 St/Pal)</t>
  </si>
  <si>
    <t>Poroton-SDS-W 42,5 249x425x500</t>
  </si>
  <si>
    <t>Poroton-SDS-W 42,5</t>
  </si>
  <si>
    <t>249x425x500 (16 St/PAL)</t>
  </si>
  <si>
    <t>Poroton-SDS-E 36,5 365x365x500</t>
  </si>
  <si>
    <t>Poroton-SDS-E 36,5</t>
  </si>
  <si>
    <t>365x365x500 (8 St/Pal)</t>
  </si>
  <si>
    <t>Poroton-SDS-E 42,5 425x425x500</t>
  </si>
  <si>
    <t>Poroton-SDS-E 42,5</t>
  </si>
  <si>
    <t>425x425x500 (8 St/PAL)</t>
  </si>
  <si>
    <t>PROFI-RÜHRSTAB SCHNELLSPANNAUFNAHME</t>
  </si>
  <si>
    <t>150 mm SECHSKANT</t>
  </si>
  <si>
    <t>PROFI-RÜHRSTAB AUFNAHME M14</t>
  </si>
  <si>
    <t>150 mm M14-GEWINDE</t>
  </si>
  <si>
    <t>Poroton Anlegemörtel Maxit 825 15kg-Sack</t>
  </si>
  <si>
    <t>POROTON ANLEGEMÖRTEL Maxit 825 15KG</t>
  </si>
  <si>
    <t>ZUBEHÖR/ARBEITSHILFE POROTON 54/P</t>
  </si>
  <si>
    <t>WDF-Konsole 120</t>
  </si>
  <si>
    <t>ejotherm Schraubdübel STR U 2G 215</t>
  </si>
  <si>
    <t>ejotherm Schraubdübel STR U 2G 255</t>
  </si>
  <si>
    <t>ejotherm Schraubdübel STR U 2G 155</t>
  </si>
  <si>
    <t>ejotherm Schraubdübel STR U 2G 195</t>
  </si>
  <si>
    <t>ejotherm STR-Stopfen f. WDF-Schraubdübel</t>
  </si>
  <si>
    <t>EJOT WDF - Stufenbohrer</t>
  </si>
  <si>
    <t>EJOT WDF-Bohrerverlängerung</t>
  </si>
  <si>
    <t>LEIHGEBÜHR FÜR VD-MÖRTELROLLEN</t>
  </si>
  <si>
    <t>1 Karton à 6 DOSEN à 810 ML</t>
  </si>
  <si>
    <t>POROTON Dryfix KLEBER - 1 DOSE 810ML</t>
  </si>
  <si>
    <t>1 DOSIS - bei 810 ML</t>
  </si>
  <si>
    <t>T6,5-36,5-P  4-0,50 / 248X365X249 48/P</t>
  </si>
  <si>
    <t>POROTON T6,5-36,5-P</t>
  </si>
  <si>
    <t>4-0,50 / 248X365X249 (48 ST/PAL)</t>
  </si>
  <si>
    <t>T6,5-42,5-P  4-0,50 / 248X425X249 36/P</t>
  </si>
  <si>
    <t>POROTON T6,5-42,5-P</t>
  </si>
  <si>
    <t>4-0,50 / 248X425X249 (36 ST/PAL)</t>
  </si>
  <si>
    <t>T6,5-36,5-P-LZ 123X365X249 96/P</t>
  </si>
  <si>
    <t>POROTON T6,5-36,5-P-LZ</t>
  </si>
  <si>
    <t>123X365X249 (96 ST/PAL)</t>
  </si>
  <si>
    <t>T6,5-42,5-P-LZ 123X425X249 48/P</t>
  </si>
  <si>
    <t>POROTON T6,5-42,5-P-LZ</t>
  </si>
  <si>
    <t>123X425X249 (48 ST/PAL)</t>
  </si>
  <si>
    <t>T6,5-36,5-P-HAZ 248x365x114 80/P</t>
  </si>
  <si>
    <t>POROTON T6,5-36,5-P-HAZ</t>
  </si>
  <si>
    <t>248x365x114 (80 ST/PAL)</t>
  </si>
  <si>
    <t>T6,5-42,5-P-HAZ 248x425x114 72/P</t>
  </si>
  <si>
    <t>POROTON T6,5-42,5-P-HAZ</t>
  </si>
  <si>
    <t>248x425x114 (60 ST/PAL)</t>
  </si>
  <si>
    <t>S7-36,5-P  8-0,65 / 248X365X249 48/P</t>
  </si>
  <si>
    <t>POROTON S7-36,5-P</t>
  </si>
  <si>
    <t>8-0,65 / 248X365X249 (48 ST/PAL)</t>
  </si>
  <si>
    <t>S7-42,5-P  8-0,65 / 248X425X249 36/P</t>
  </si>
  <si>
    <t>POROTON S7-42,5-P</t>
  </si>
  <si>
    <t>8-0,65 / 248X425X249 (36 ST/PAL)</t>
  </si>
  <si>
    <t>S7-36,5-P-LZ 123X365X249 96/P</t>
  </si>
  <si>
    <t>POROTON S7-36,5-P-LZ</t>
  </si>
  <si>
    <t>S7-42,5-P-LZ 123X425X249 72/P</t>
  </si>
  <si>
    <t>POROTON S7-42,5-P-LZ</t>
  </si>
  <si>
    <t>123X425X249 (72 ST/PAL)</t>
  </si>
  <si>
    <t>S7-36,5-P-HAZ 248x365x114 96/P</t>
  </si>
  <si>
    <t>POROTON S7-36,5-P-HAZ</t>
  </si>
  <si>
    <t>248x365x114 (96 ST/PAL)</t>
  </si>
  <si>
    <t>S7-42,5-P-HAZ 248x425x114 72/P</t>
  </si>
  <si>
    <t>POROTON S7-42,5-P-HAZ</t>
  </si>
  <si>
    <t>248x425x114 (72 ST/PAL)</t>
  </si>
  <si>
    <t>S7,5-36,5-MW 10-0,70 248x365x249 48/P</t>
  </si>
  <si>
    <t>Poroton S7,5-36,5-MW</t>
  </si>
  <si>
    <t>10-0,70 248x365x249 (48 ST/PAL)</t>
  </si>
  <si>
    <t>S7,5-42,5-MW 8-0,70 248x425x249 36/P</t>
  </si>
  <si>
    <t>Poroton S7,5-42,5-MW</t>
  </si>
  <si>
    <t>8-0,70 248x425x249 (36 ST/PAL)</t>
  </si>
  <si>
    <t>S7,5-36,5-MW-LZ 10-0,70 123x365x249 96/P</t>
  </si>
  <si>
    <t>Poroton S7,5-36,5-MW-LZ</t>
  </si>
  <si>
    <t>10-0,70 123x365x249 (96 ST/PAL)</t>
  </si>
  <si>
    <t>S7,5-42,5-MW-LZ 8-0,70 123x425x249 72/P</t>
  </si>
  <si>
    <t>Poroton S7,5-42,5-MW-LZ</t>
  </si>
  <si>
    <t>8-0,70 123x425x249 (72 ST/PAL)</t>
  </si>
  <si>
    <t>HAZ-36,5-MW DFK10 248x365x114 80/P</t>
  </si>
  <si>
    <t>248x365xCA. 114 (80 ST/PAL)</t>
  </si>
  <si>
    <t>HAZ-42,5-MW DFK8 248x425x114 60/P</t>
  </si>
  <si>
    <t>248x425xCA. 114 (60 ST/PAL)</t>
  </si>
  <si>
    <t>POROTON SZ-T 24,0-HAZ 114</t>
  </si>
  <si>
    <t>500x240x114 (60 ST/PAL)</t>
  </si>
  <si>
    <t>POROTON SZ-T 24,0-HAZ 160</t>
  </si>
  <si>
    <t>500x240x1160 (42 ST/PAL)</t>
  </si>
  <si>
    <t>POROTON SZ-T 24,0-HAZ 220</t>
  </si>
  <si>
    <t>500x240x220 (36 ST/PAL)</t>
  </si>
  <si>
    <t>Poroton-ROK-300  100,0 CM</t>
  </si>
  <si>
    <t>Poroton-ROK-365  100,0 CM</t>
  </si>
  <si>
    <t>Poroton-ROK-425  100,0 CM</t>
  </si>
  <si>
    <t>Poroton-ROK-490  100,0 CM</t>
  </si>
  <si>
    <t>Poroton-RSK-140-300  100,0 CM</t>
  </si>
  <si>
    <t>Poroton-RSK-140-365  100,0 CM</t>
  </si>
  <si>
    <t>Poroton-RSK-140-425  100,0 CM</t>
  </si>
  <si>
    <t>Poroton-RSK-140-490  100,0 CM</t>
  </si>
  <si>
    <t>Gurtkasten (h= 240 mm) - S147323</t>
  </si>
  <si>
    <t>Gurtkasten (LxBxH = 119x238x247 mm)</t>
  </si>
  <si>
    <t>Gurtauslaß mit Bürstendichtung -S175201</t>
  </si>
  <si>
    <t>Gurtauslaß mit Bürstendichtung</t>
  </si>
  <si>
    <t>Beschichtung Ziegelrot (ROK/RSK)</t>
  </si>
  <si>
    <t>Teleskopwelle (vormontiert)</t>
  </si>
  <si>
    <t>Teleskopwelle inkl. Gurtscheibe</t>
  </si>
  <si>
    <t>vormontiert</t>
  </si>
  <si>
    <t>Ausführung Eckelement ROK</t>
  </si>
  <si>
    <t>Ausführung Eckelement RSK</t>
  </si>
  <si>
    <t>Stahlbefestigungskonsole ROK</t>
  </si>
  <si>
    <t>Stahlbefestigungskonsole RSK</t>
  </si>
  <si>
    <t>Abschlussleiste für Raffstore</t>
  </si>
  <si>
    <t>Gurtführung Grundkörper 74 mm vormont.</t>
  </si>
  <si>
    <t>Gurtführung Grundkörper 74 mm</t>
  </si>
  <si>
    <t>Gurtführung Grundkörper 114 mm vormont.</t>
  </si>
  <si>
    <t>Gurtführung Grundkörper 114 mm</t>
  </si>
  <si>
    <t>Gurtführung Grundkörper 174 mm vormont.</t>
  </si>
  <si>
    <t>Gurtführung Grundkörper 174 mm</t>
  </si>
  <si>
    <t>Elektro-Verteilerdose (vormontiert)</t>
  </si>
  <si>
    <t>Elektro-Verteilerdose vormontiert</t>
  </si>
  <si>
    <t>Luftdurchlassschlitz</t>
  </si>
  <si>
    <t>Luftdurchlassschlitz inkl. Putzrahm</t>
  </si>
  <si>
    <t>Fensterfix Konsole</t>
  </si>
  <si>
    <t>LFM</t>
  </si>
  <si>
    <t>0136010001000</t>
  </si>
  <si>
    <t>Poroton-T6,5-P (Perlit)</t>
  </si>
  <si>
    <t>aBG Z-17.1-1108</t>
  </si>
  <si>
    <t>Vorbereitungs-Set Standard Links</t>
  </si>
  <si>
    <t>Vorbereitungs-Set Standard Rechts</t>
  </si>
  <si>
    <t>Vorbereitungs-Set Flat Links</t>
  </si>
  <si>
    <t>Vorbereitungs-Set Flat Rechts</t>
  </si>
  <si>
    <t>Vorbereitungs-Set St. Li m. verl. Leiste</t>
  </si>
  <si>
    <t>Vorbereitungs-Set St. RE m. verl. Leiste</t>
  </si>
  <si>
    <t>Vorbereitungs-Set Flat LI m verl. Leiste</t>
  </si>
  <si>
    <t>Vorbereitungs-Set Flat RE m verl. Leiste</t>
  </si>
  <si>
    <t>Fertigstellungs-Set Eco</t>
  </si>
  <si>
    <t>Fertigstellungs-Set (Standard)</t>
  </si>
  <si>
    <t>Fertigstellungs-Set (Slim)</t>
  </si>
  <si>
    <t>Fertigstellungs-Set (Slim Protect)</t>
  </si>
  <si>
    <t>Fertigstellungs-Set Flat</t>
  </si>
  <si>
    <t>Ferstigstellungs Set Eco Abluft</t>
  </si>
  <si>
    <t>Fertigstellungs-Set Abluft (Slim)</t>
  </si>
  <si>
    <t>Fertigstellungs-Set Abluft (SlimProtect)</t>
  </si>
  <si>
    <t>Fertigstellungs-Set Flat Abluft</t>
  </si>
  <si>
    <t>Avanced Steuerung</t>
  </si>
  <si>
    <t>Multisensor (Feuchtesteuerung)</t>
  </si>
  <si>
    <t>Außensensor für Steuerung Pure</t>
  </si>
  <si>
    <t>Style Funk-Multisensor</t>
  </si>
  <si>
    <t>Style Funk-Bedieneinheit</t>
  </si>
  <si>
    <t>Netzteil UP 18 W 12 V</t>
  </si>
  <si>
    <t>Vorbereitungs Set Dachmodul</t>
  </si>
  <si>
    <t>Steildachhaube SDL, naturrot</t>
  </si>
  <si>
    <t>Steildachhaube SDL, schwarz</t>
  </si>
  <si>
    <t>Keller Ansaugturm DN 160 grau</t>
  </si>
  <si>
    <t>Keller Ansaugturm DN 160 hellgrau</t>
  </si>
  <si>
    <t>Keller Ansaugturm DN 160 schwarz</t>
  </si>
  <si>
    <t>Keller Ansaugturm DN 160 weiß</t>
  </si>
  <si>
    <t>Eco Innenblende</t>
  </si>
  <si>
    <t>Standard Innenblende</t>
  </si>
  <si>
    <t>Slim Innenblende</t>
  </si>
  <si>
    <t>Slim Protect Innenblende</t>
  </si>
  <si>
    <t>Außenhaube Slim weiß</t>
  </si>
  <si>
    <t>Lüftungsgerät mit WRG</t>
  </si>
  <si>
    <t>Einrohrlüfter</t>
  </si>
  <si>
    <t>G3 Filter</t>
  </si>
  <si>
    <t>Pollenfilter</t>
  </si>
  <si>
    <t>Schalldämmmodul</t>
  </si>
  <si>
    <t>Listenpreis 01-2025</t>
  </si>
  <si>
    <t>Lehmsteine unverfüllt</t>
  </si>
  <si>
    <t>0137010002000</t>
  </si>
  <si>
    <t>0137010001000</t>
  </si>
  <si>
    <t>Lehmsteine Lehmbloc-Block-T</t>
  </si>
  <si>
    <t>Lehmsteine Lehmbloc-Kleinformate</t>
  </si>
  <si>
    <t>Produktgruppe Lehmsteine unverfüllt</t>
  </si>
  <si>
    <t>Planziegel unverfüllt/Blockziegel</t>
  </si>
  <si>
    <t>013701000</t>
  </si>
  <si>
    <t>01370</t>
  </si>
  <si>
    <t>Rollladenkästen/Sonstige Fertigteile</t>
  </si>
  <si>
    <t>POROTON ANSCHL.SCHALE P-AS-ROK 10,0</t>
  </si>
  <si>
    <t>POROTON ANSCHL.SCHALE P-AS-RSK 16,0</t>
  </si>
  <si>
    <t>P-AS-ROK 10,0/4,5 250x100x45 704/P</t>
  </si>
  <si>
    <t>P-AS-RSK 16,0/6,0 250x160x60 320/P</t>
  </si>
  <si>
    <t>250X100X45 (704ST/PAL)</t>
  </si>
  <si>
    <t>250X160X60 (320ST/PAL)</t>
  </si>
  <si>
    <t>S8-49,0-P  10-0,70 / 248X490X249 48/P</t>
  </si>
  <si>
    <t>S8-42,5-P  10-0,70 / 248X425X249 48/P</t>
  </si>
  <si>
    <t>10-0,70 / 248X490X249 (48 ST/PAL)</t>
  </si>
  <si>
    <t>10-0,70 / 248X425X249 (48 ST/PAL)</t>
  </si>
  <si>
    <t>Lehmbloc-ZWP-T1,4-115 373x115x238 64/PAL</t>
  </si>
  <si>
    <t>Lehmbloc-T1,4-115</t>
  </si>
  <si>
    <t>Lehmbloc-T1,4-115-L</t>
  </si>
  <si>
    <t>4-1,4 / 373x115x238 (64 ST/PAL)</t>
  </si>
  <si>
    <t>Lehmbloc-ZWP-T1,4-115-L 492x115x238 56/PAL</t>
  </si>
  <si>
    <t>4-1,4 / 492x115x238 (56 ST/PAL)</t>
  </si>
  <si>
    <t>Lehmbloc-Mauermörtel 25 KG</t>
  </si>
  <si>
    <t>Lehmbloc Mauermörtel SACK 25 KG</t>
  </si>
  <si>
    <t>TROCKEN, CA. 13,2 L</t>
  </si>
  <si>
    <t>S8-36,5-P  12-0,70 / 248X365X249 60/P</t>
  </si>
  <si>
    <t>Plan-T9-30,0 (U) 8-0,65 L:248 60/P</t>
  </si>
  <si>
    <t>MZ RF 20-1,8 250x120x65 (275 St./Pal.)</t>
  </si>
  <si>
    <t>Schallschutzziegel RF-1,8</t>
  </si>
  <si>
    <t>250x120x65  20-1,8 (275St/Pal.)</t>
  </si>
  <si>
    <t>MZ NF 20-2,0 240x115x71 (250St./Pal.)</t>
  </si>
  <si>
    <t>Schallschutzziegel NF-2,0</t>
  </si>
  <si>
    <t>240x115xx71  20-2,0 (250St/Pal.)</t>
  </si>
  <si>
    <t>Poroton 3DF 20-2,0/240x175x113 160/P</t>
  </si>
  <si>
    <t>SCHALLSCHUTZZIEGEL MZ 3 DF 20-2,0</t>
  </si>
  <si>
    <t>240X175X113 (160 ST/PAL)</t>
  </si>
  <si>
    <t>Mz NF 28-2,0 voll 240x115x71 250/P</t>
  </si>
  <si>
    <t>28-2,0 / 240X115X71 (250 ST/PAL)</t>
  </si>
  <si>
    <t>Mz 3DF 28-2,0 240x175x113 160/P</t>
  </si>
  <si>
    <t>SCHALLSCHUTZZIEGEL MZ 3 DF-2,0</t>
  </si>
  <si>
    <t>28-2,0/240X17,5X11,3  (160 ST/PAL)</t>
  </si>
  <si>
    <t>Lehmbloc-1,8-240 300x240x113 62/PAL</t>
  </si>
  <si>
    <t>Lehmbloc-1,8-240</t>
  </si>
  <si>
    <t>5-1,8 / 300x240x113 (62 ST/PAL)</t>
  </si>
  <si>
    <t>Lehmbloc-2,0-HF 240x115x113 160/PAL</t>
  </si>
  <si>
    <t>Lehmbloc-2,0-HF</t>
  </si>
  <si>
    <t>5-2,0 / 240x115x113 (160 ST/PAL)</t>
  </si>
  <si>
    <t>Lehmbloc-2,0-NF 240x115x71 252/PAL</t>
  </si>
  <si>
    <t>Lehmbloc-2,0-NF</t>
  </si>
  <si>
    <t>5-2,0 / 240x115x71 (252 ST/PAL)</t>
  </si>
  <si>
    <t>Big Bag f. MiWo-Recycling, transparent</t>
  </si>
  <si>
    <t>Big Bag f. Mineralwolle-Stecklinge</t>
  </si>
  <si>
    <t>transparent, 1 M3</t>
  </si>
  <si>
    <t>mit verlängerter Abschlußleiste</t>
  </si>
  <si>
    <t>Fertigstellungs-Set</t>
  </si>
  <si>
    <t>(Standard)</t>
  </si>
  <si>
    <t>(Slim)</t>
  </si>
  <si>
    <t>(Slim Protect)</t>
  </si>
  <si>
    <t>Fertigstellungs-Set Eco Abluft</t>
  </si>
  <si>
    <t>Fertigstellungs-Set Abluft</t>
  </si>
  <si>
    <t>Fertigstellungs-Set Abluft (Standard)</t>
  </si>
  <si>
    <t>Abluft</t>
  </si>
  <si>
    <t>Advance Steuerung</t>
  </si>
  <si>
    <t>Multisensor für Advanced Steuerung</t>
  </si>
  <si>
    <t>Pure Steuerung</t>
  </si>
  <si>
    <t>Pure Steuerung für unbeheizte Kelle</t>
  </si>
  <si>
    <t>Außensensor</t>
  </si>
  <si>
    <t>Style Steuerung</t>
  </si>
  <si>
    <t>Style Funk Bedieneinheit</t>
  </si>
  <si>
    <t>Netzteil 230V/12V DC 2 A (24W)</t>
  </si>
  <si>
    <t>Netzteil 230V/12V DC 2 A (36W)</t>
  </si>
  <si>
    <t>Mauerstein Basic EPS  DN 160</t>
  </si>
  <si>
    <t>Mauerstein LxH 248x248</t>
  </si>
  <si>
    <t>Rundkanal 500mm DN160</t>
  </si>
  <si>
    <t>Vorbereitungs-Set-Dachmodul</t>
  </si>
  <si>
    <t>Steildachhabe SDL, naturrot</t>
  </si>
  <si>
    <t>Steildachhabe SDL, schwarz</t>
  </si>
  <si>
    <t>Vorbereitungs-Set-Kellermodul</t>
  </si>
  <si>
    <t>Flat Innenblende (Set)</t>
  </si>
  <si>
    <t>Smart  Aussengitter (putzbündig) (Set)</t>
  </si>
  <si>
    <t>Smart  Aussengitter</t>
  </si>
  <si>
    <t>(Unterputz)</t>
  </si>
  <si>
    <t>TOX DÜBELSET  Liquix Sleeve,GWSt</t>
  </si>
  <si>
    <t>DÜBELSET</t>
  </si>
  <si>
    <t>12 Stck. Gewindestangen M10x160 mm</t>
  </si>
  <si>
    <t>12 Stck. Unterlegscheiben DIN 125</t>
  </si>
  <si>
    <t>TOX Karton Liquix PRO 1</t>
  </si>
  <si>
    <t>KARTON</t>
  </si>
  <si>
    <t>12 Stck. Liquix Pro  1 styrolfrei 2</t>
  </si>
  <si>
    <t>HAZ-49,0-P 248x490x121 96/P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</si>
</sst>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6" fillId="0" borderId="0" xfId="3" applyFont="1" applyFill="1"/>
    <xf numFmtId="49" fontId="7" fillId="0" borderId="0" xfId="4" applyNumberFormat="1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4" fontId="6" fillId="0" borderId="0" xfId="3" applyNumberFormat="1" applyFont="1" applyFill="1"/>
    <xf numFmtId="0" fontId="8" fillId="0" borderId="0" xfId="3" applyFont="1" applyFill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0" fontId="6" fillId="0" borderId="0" xfId="3" applyFont="1"/>
    <xf numFmtId="0" fontId="6" fillId="0" borderId="0" xfId="3" applyFont="1" applyFill="1" applyAlignment="1">
      <alignment horizontal="right"/>
    </xf>
    <xf numFmtId="0" fontId="6" fillId="0" borderId="0" xfId="3" quotePrefix="1" applyFont="1" applyFill="1"/>
    <xf numFmtId="0" fontId="6" fillId="0" borderId="0" xfId="3" applyNumberFormat="1" applyFont="1" applyFill="1"/>
    <xf numFmtId="1" fontId="6" fillId="0" borderId="0" xfId="3" applyNumberFormat="1" applyFont="1" applyFill="1"/>
    <xf numFmtId="0" fontId="6" fillId="0" borderId="0" xfId="3" quotePrefix="1" applyNumberFormat="1" applyFont="1" applyFill="1"/>
    <xf numFmtId="4" fontId="6" fillId="3" borderId="0" xfId="3" applyNumberFormat="1" applyFont="1" applyFill="1"/>
  </cellXfs>
  <cellStyles count="7">
    <cellStyle name="Neutral" xfId="1" builtinId="28" customBuiltin="1"/>
    <cellStyle name="Normal 2" xfId="2" xr:uid="{00000000-0005-0000-0000-000001000000}"/>
    <cellStyle name="Standard" xfId="0" builtinId="0"/>
    <cellStyle name="Standard 2" xfId="3" xr:uid="{00000000-0005-0000-0000-000003000000}"/>
    <cellStyle name="Standard 3" xfId="5" xr:uid="{C448BE0F-0F5E-4D73-BA1A-3BF4F09AD4DC}"/>
    <cellStyle name="Standard 4" xfId="4" xr:uid="{00000000-0005-0000-0000-000004000000}"/>
    <cellStyle name="Währung 2" xfId="6" xr:uid="{1C229E04-8D2E-4BBC-BD39-D9B09F01B7C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79C6D-5682-43E0-9A45-9E3DCC67F1C5}">
  <sheetPr>
    <pageSetUpPr fitToPage="1"/>
  </sheetPr>
  <dimension ref="A1:AC485"/>
  <sheetViews>
    <sheetView tabSelected="1" zoomScaleNormal="100" workbookViewId="0">
      <pane xSplit="2" ySplit="1" topLeftCell="C103" activePane="bottomRight" state="frozen"/>
      <selection pane="topRight" activeCell="C1" sqref="C1"/>
      <selection pane="bottomLeft" activeCell="A2" sqref="A2"/>
      <selection pane="bottomRight" activeCell="F105" sqref="F105"/>
    </sheetView>
  </sheetViews>
  <sheetFormatPr baseColWidth="10" defaultColWidth="9.28515625" defaultRowHeight="13.8" x14ac:dyDescent="0.25"/>
  <cols>
    <col min="1" max="1" width="21" style="1" bestFit="1" customWidth="1"/>
    <col min="2" max="2" width="58" style="1" bestFit="1" customWidth="1"/>
    <col min="3" max="3" width="63.85546875" style="1" customWidth="1"/>
    <col min="4" max="4" width="53" style="1" customWidth="1"/>
    <col min="5" max="5" width="45" style="1" customWidth="1"/>
    <col min="6" max="6" width="22.85546875" style="4" customWidth="1"/>
    <col min="7" max="7" width="14.28515625" style="1" customWidth="1"/>
    <col min="8" max="8" width="11.42578125" style="1" customWidth="1"/>
    <col min="9" max="9" width="21.85546875" style="1" customWidth="1"/>
    <col min="10" max="10" width="20.7109375" style="1" customWidth="1"/>
    <col min="11" max="11" width="31.140625" style="1" customWidth="1"/>
    <col min="12" max="12" width="23.7109375" style="1" customWidth="1"/>
    <col min="13" max="14" width="11.140625" style="1" customWidth="1"/>
    <col min="15" max="15" width="10.140625" style="1" customWidth="1"/>
    <col min="16" max="16" width="18.7109375" style="1" customWidth="1"/>
    <col min="17" max="18" width="17.28515625" style="1" customWidth="1"/>
    <col min="19" max="19" width="19.7109375" style="1" customWidth="1"/>
    <col min="20" max="20" width="57.7109375" style="1" bestFit="1" customWidth="1"/>
    <col min="21" max="21" width="43" style="1" bestFit="1" customWidth="1"/>
    <col min="22" max="22" width="48.28515625" style="1" bestFit="1" customWidth="1"/>
    <col min="23" max="23" width="48.140625" style="1" bestFit="1" customWidth="1"/>
    <col min="24" max="25" width="34.85546875" style="1" customWidth="1"/>
    <col min="26" max="26" width="34.85546875" style="1" bestFit="1" customWidth="1"/>
    <col min="27" max="27" width="45.85546875" style="1" customWidth="1"/>
    <col min="28" max="28" width="21.28515625" style="7" bestFit="1" customWidth="1"/>
    <col min="29" max="29" width="27.42578125" style="1" customWidth="1"/>
    <col min="30" max="30" width="11.140625" style="1" bestFit="1" customWidth="1"/>
    <col min="31" max="16384" width="9.28515625" style="1"/>
  </cols>
  <sheetData>
    <row r="1" spans="1:29" s="3" customFormat="1" x14ac:dyDescent="0.25">
      <c r="A1" s="2" t="s">
        <v>691</v>
      </c>
      <c r="B1" s="2" t="s">
        <v>698</v>
      </c>
      <c r="C1" s="2" t="s">
        <v>692</v>
      </c>
      <c r="D1" s="2" t="s">
        <v>693</v>
      </c>
      <c r="E1" s="2" t="s">
        <v>694</v>
      </c>
      <c r="F1" s="6" t="s">
        <v>1257</v>
      </c>
      <c r="G1" s="5" t="s">
        <v>695</v>
      </c>
      <c r="H1" s="5" t="s">
        <v>0</v>
      </c>
      <c r="I1" s="2" t="s">
        <v>696</v>
      </c>
      <c r="J1" s="5" t="s">
        <v>697</v>
      </c>
      <c r="K1" s="5" t="s">
        <v>701</v>
      </c>
      <c r="L1" s="5" t="s">
        <v>702</v>
      </c>
      <c r="M1" s="5" t="s">
        <v>1</v>
      </c>
      <c r="N1" s="5" t="s">
        <v>2</v>
      </c>
      <c r="O1" s="5" t="s">
        <v>3</v>
      </c>
      <c r="P1" s="5" t="s">
        <v>699</v>
      </c>
      <c r="Q1" s="5" t="s">
        <v>700</v>
      </c>
      <c r="R1" s="5" t="s">
        <v>703</v>
      </c>
      <c r="S1" s="5" t="s">
        <v>704</v>
      </c>
      <c r="T1" s="5" t="s">
        <v>705</v>
      </c>
      <c r="U1" s="5" t="s">
        <v>706</v>
      </c>
      <c r="V1" s="5" t="s">
        <v>707</v>
      </c>
      <c r="W1" s="5" t="s">
        <v>708</v>
      </c>
      <c r="X1" s="5" t="s">
        <v>709</v>
      </c>
      <c r="Y1" s="5" t="s">
        <v>710</v>
      </c>
      <c r="Z1" s="5" t="s">
        <v>711</v>
      </c>
      <c r="AA1" s="5" t="s">
        <v>712</v>
      </c>
      <c r="AB1" s="5" t="s">
        <v>1024</v>
      </c>
      <c r="AC1" s="5" t="s">
        <v>1036</v>
      </c>
    </row>
    <row r="2" spans="1:29" x14ac:dyDescent="0.25">
      <c r="A2" s="1">
        <v>3525356</v>
      </c>
      <c r="B2" s="1" t="s">
        <v>194</v>
      </c>
      <c r="C2" s="1" t="s">
        <v>193</v>
      </c>
      <c r="D2" s="1" t="s">
        <v>186</v>
      </c>
      <c r="F2" s="4">
        <v>4660</v>
      </c>
      <c r="G2" s="1" t="s">
        <v>75</v>
      </c>
      <c r="H2" s="1">
        <v>1000</v>
      </c>
      <c r="I2" s="1" t="s">
        <v>76</v>
      </c>
      <c r="J2" s="1">
        <v>6.8</v>
      </c>
      <c r="K2" s="1">
        <v>6</v>
      </c>
      <c r="M2" s="1">
        <v>123</v>
      </c>
      <c r="N2" s="1">
        <v>365</v>
      </c>
      <c r="O2" s="1">
        <v>249</v>
      </c>
      <c r="P2" s="1">
        <v>120</v>
      </c>
      <c r="S2" s="1">
        <v>1</v>
      </c>
      <c r="T2" s="1" t="s">
        <v>684</v>
      </c>
      <c r="U2" s="1" t="s">
        <v>737</v>
      </c>
      <c r="V2" s="1" t="s">
        <v>743</v>
      </c>
      <c r="W2" s="1" t="s">
        <v>744</v>
      </c>
      <c r="X2" s="1" t="s">
        <v>740</v>
      </c>
      <c r="Y2" s="1" t="s">
        <v>745</v>
      </c>
      <c r="Z2" s="1" t="s">
        <v>746</v>
      </c>
      <c r="AA2" s="1" t="s">
        <v>737</v>
      </c>
      <c r="AB2" s="8">
        <v>4042351014820</v>
      </c>
      <c r="AC2" s="1">
        <v>69041000</v>
      </c>
    </row>
    <row r="3" spans="1:29" x14ac:dyDescent="0.25">
      <c r="A3" s="1">
        <v>3526382</v>
      </c>
      <c r="B3" s="1" t="s">
        <v>199</v>
      </c>
      <c r="C3" s="1" t="s">
        <v>198</v>
      </c>
      <c r="D3" s="1" t="s">
        <v>190</v>
      </c>
      <c r="F3" s="4">
        <v>5420</v>
      </c>
      <c r="G3" s="1" t="s">
        <v>75</v>
      </c>
      <c r="H3" s="1">
        <v>1000</v>
      </c>
      <c r="I3" s="1" t="s">
        <v>76</v>
      </c>
      <c r="J3" s="1">
        <v>7.3</v>
      </c>
      <c r="K3" s="1">
        <v>6</v>
      </c>
      <c r="M3" s="1">
        <v>123</v>
      </c>
      <c r="N3" s="1">
        <v>425</v>
      </c>
      <c r="O3" s="1">
        <v>249</v>
      </c>
      <c r="P3" s="1">
        <v>80</v>
      </c>
      <c r="S3" s="1">
        <v>1</v>
      </c>
      <c r="T3" s="1" t="s">
        <v>684</v>
      </c>
      <c r="U3" s="1" t="s">
        <v>737</v>
      </c>
      <c r="V3" s="1" t="s">
        <v>743</v>
      </c>
      <c r="W3" s="1" t="s">
        <v>744</v>
      </c>
      <c r="X3" s="1" t="s">
        <v>740</v>
      </c>
      <c r="Y3" s="1" t="s">
        <v>745</v>
      </c>
      <c r="Z3" s="1" t="s">
        <v>746</v>
      </c>
      <c r="AA3" s="1" t="s">
        <v>737</v>
      </c>
      <c r="AB3" s="8">
        <v>4042351014837</v>
      </c>
      <c r="AC3" s="1">
        <v>69041000</v>
      </c>
    </row>
    <row r="4" spans="1:29" x14ac:dyDescent="0.25">
      <c r="A4" s="1">
        <v>3514066</v>
      </c>
      <c r="B4" s="1" t="s">
        <v>359</v>
      </c>
      <c r="C4" s="1" t="s">
        <v>358</v>
      </c>
      <c r="D4" s="1" t="s">
        <v>88</v>
      </c>
      <c r="F4" s="4">
        <v>8560</v>
      </c>
      <c r="G4" s="1" t="s">
        <v>75</v>
      </c>
      <c r="H4" s="1">
        <v>1000</v>
      </c>
      <c r="I4" s="1" t="s">
        <v>76</v>
      </c>
      <c r="J4" s="1">
        <v>11.6</v>
      </c>
      <c r="K4" s="1">
        <v>12</v>
      </c>
      <c r="M4" s="1">
        <v>248</v>
      </c>
      <c r="N4" s="1">
        <v>300</v>
      </c>
      <c r="O4" s="1">
        <v>249</v>
      </c>
      <c r="P4" s="1">
        <v>60</v>
      </c>
      <c r="S4" s="1">
        <v>1</v>
      </c>
      <c r="T4" s="1" t="s">
        <v>684</v>
      </c>
      <c r="U4" s="1" t="s">
        <v>737</v>
      </c>
      <c r="V4" s="1" t="s">
        <v>743</v>
      </c>
      <c r="W4" s="1" t="s">
        <v>744</v>
      </c>
      <c r="X4" s="1" t="s">
        <v>740</v>
      </c>
      <c r="Y4" s="1" t="s">
        <v>745</v>
      </c>
      <c r="Z4" s="1" t="s">
        <v>746</v>
      </c>
      <c r="AA4" s="1" t="s">
        <v>737</v>
      </c>
      <c r="AB4" s="8">
        <v>4042351247754</v>
      </c>
      <c r="AC4" s="1">
        <v>69041000</v>
      </c>
    </row>
    <row r="5" spans="1:29" x14ac:dyDescent="0.25">
      <c r="A5" s="1">
        <v>3526379</v>
      </c>
      <c r="B5" s="1" t="s">
        <v>371</v>
      </c>
      <c r="C5" s="1" t="s">
        <v>197</v>
      </c>
      <c r="D5" s="1" t="s">
        <v>189</v>
      </c>
      <c r="F5" s="4">
        <v>6570</v>
      </c>
      <c r="G5" s="1" t="s">
        <v>75</v>
      </c>
      <c r="H5" s="1">
        <v>1000</v>
      </c>
      <c r="I5" s="1" t="s">
        <v>76</v>
      </c>
      <c r="J5" s="1">
        <v>9.1</v>
      </c>
      <c r="K5" s="1">
        <v>6</v>
      </c>
      <c r="M5" s="1">
        <v>123</v>
      </c>
      <c r="N5" s="1">
        <v>490</v>
      </c>
      <c r="O5" s="1">
        <v>249</v>
      </c>
      <c r="P5" s="1">
        <v>72</v>
      </c>
      <c r="S5" s="1">
        <v>1</v>
      </c>
      <c r="T5" s="1" t="s">
        <v>684</v>
      </c>
      <c r="U5" s="1" t="s">
        <v>737</v>
      </c>
      <c r="V5" s="1" t="s">
        <v>743</v>
      </c>
      <c r="W5" s="1" t="s">
        <v>744</v>
      </c>
      <c r="X5" s="1" t="s">
        <v>740</v>
      </c>
      <c r="Y5" s="1" t="s">
        <v>745</v>
      </c>
      <c r="Z5" s="1" t="s">
        <v>746</v>
      </c>
      <c r="AA5" s="1" t="s">
        <v>737</v>
      </c>
      <c r="AB5" s="8">
        <v>4042351014943</v>
      </c>
      <c r="AC5" s="1">
        <v>69041000</v>
      </c>
    </row>
    <row r="6" spans="1:29" x14ac:dyDescent="0.25">
      <c r="A6" s="1">
        <v>3525399</v>
      </c>
      <c r="B6" s="1" t="s">
        <v>370</v>
      </c>
      <c r="C6" s="1" t="s">
        <v>257</v>
      </c>
      <c r="D6" s="1" t="s">
        <v>35</v>
      </c>
      <c r="F6" s="4">
        <v>7830</v>
      </c>
      <c r="G6" s="1" t="s">
        <v>75</v>
      </c>
      <c r="H6" s="1">
        <v>1000</v>
      </c>
      <c r="I6" s="1" t="s">
        <v>76</v>
      </c>
      <c r="J6" s="1">
        <v>6.7</v>
      </c>
      <c r="K6" s="1">
        <v>6</v>
      </c>
      <c r="M6" s="1">
        <v>248</v>
      </c>
      <c r="N6" s="1">
        <v>365</v>
      </c>
      <c r="O6" s="1">
        <v>121</v>
      </c>
      <c r="P6" s="1">
        <v>120</v>
      </c>
      <c r="S6" s="1">
        <v>1</v>
      </c>
      <c r="T6" s="1" t="s">
        <v>684</v>
      </c>
      <c r="U6" s="1" t="s">
        <v>737</v>
      </c>
      <c r="V6" s="1" t="s">
        <v>743</v>
      </c>
      <c r="W6" s="1" t="s">
        <v>744</v>
      </c>
      <c r="X6" s="1" t="s">
        <v>740</v>
      </c>
      <c r="Y6" s="1" t="s">
        <v>745</v>
      </c>
      <c r="Z6" s="1" t="s">
        <v>746</v>
      </c>
      <c r="AA6" s="1" t="s">
        <v>737</v>
      </c>
      <c r="AB6" s="8">
        <v>4042351014844</v>
      </c>
      <c r="AC6" s="1">
        <v>69041000</v>
      </c>
    </row>
    <row r="7" spans="1:29" x14ac:dyDescent="0.25">
      <c r="A7" s="1">
        <v>3526399</v>
      </c>
      <c r="B7" s="1" t="s">
        <v>372</v>
      </c>
      <c r="C7" s="1" t="s">
        <v>259</v>
      </c>
      <c r="D7" s="1" t="s">
        <v>74</v>
      </c>
      <c r="F7" s="4">
        <v>9120</v>
      </c>
      <c r="G7" s="1" t="s">
        <v>75</v>
      </c>
      <c r="H7" s="1">
        <v>1000</v>
      </c>
      <c r="I7" s="1" t="s">
        <v>76</v>
      </c>
      <c r="J7" s="1">
        <v>7.9</v>
      </c>
      <c r="K7" s="1">
        <v>6</v>
      </c>
      <c r="M7" s="1">
        <v>248</v>
      </c>
      <c r="N7" s="1">
        <v>425</v>
      </c>
      <c r="O7" s="1">
        <v>121</v>
      </c>
      <c r="P7" s="1">
        <v>80</v>
      </c>
      <c r="S7" s="1">
        <v>1</v>
      </c>
      <c r="T7" s="1" t="s">
        <v>684</v>
      </c>
      <c r="U7" s="1" t="s">
        <v>737</v>
      </c>
      <c r="V7" s="1" t="s">
        <v>743</v>
      </c>
      <c r="W7" s="1" t="s">
        <v>744</v>
      </c>
      <c r="X7" s="1" t="s">
        <v>740</v>
      </c>
      <c r="Y7" s="1" t="s">
        <v>745</v>
      </c>
      <c r="Z7" s="1" t="s">
        <v>746</v>
      </c>
      <c r="AA7" s="1" t="s">
        <v>737</v>
      </c>
      <c r="AB7" s="8">
        <v>4042351014851</v>
      </c>
      <c r="AC7" s="1">
        <v>69041000</v>
      </c>
    </row>
    <row r="8" spans="1:29" x14ac:dyDescent="0.25">
      <c r="A8" s="1">
        <v>3527399</v>
      </c>
      <c r="B8" s="1" t="s">
        <v>375</v>
      </c>
      <c r="C8" s="1" t="s">
        <v>373</v>
      </c>
      <c r="D8" s="1" t="s">
        <v>374</v>
      </c>
      <c r="F8" s="4">
        <v>11050</v>
      </c>
      <c r="G8" s="1" t="s">
        <v>75</v>
      </c>
      <c r="H8" s="1">
        <v>1000</v>
      </c>
      <c r="I8" s="1" t="s">
        <v>76</v>
      </c>
      <c r="J8" s="1">
        <v>9.1</v>
      </c>
      <c r="K8" s="1">
        <v>6</v>
      </c>
      <c r="M8" s="1">
        <v>248</v>
      </c>
      <c r="N8" s="1">
        <v>490</v>
      </c>
      <c r="O8" s="1">
        <v>121</v>
      </c>
      <c r="P8" s="1">
        <v>80</v>
      </c>
      <c r="S8" s="1">
        <v>1</v>
      </c>
      <c r="T8" s="1" t="s">
        <v>684</v>
      </c>
      <c r="U8" s="1" t="s">
        <v>737</v>
      </c>
      <c r="V8" s="1" t="s">
        <v>743</v>
      </c>
      <c r="W8" s="1" t="s">
        <v>744</v>
      </c>
      <c r="X8" s="1" t="s">
        <v>740</v>
      </c>
      <c r="Y8" s="1" t="s">
        <v>745</v>
      </c>
      <c r="Z8" s="1" t="s">
        <v>746</v>
      </c>
      <c r="AA8" s="1" t="s">
        <v>737</v>
      </c>
      <c r="AB8" s="8">
        <v>4042351250280</v>
      </c>
      <c r="AC8" s="1">
        <v>69041000</v>
      </c>
    </row>
    <row r="9" spans="1:29" x14ac:dyDescent="0.25">
      <c r="A9" s="1">
        <v>3515356</v>
      </c>
      <c r="B9" s="1" t="s">
        <v>363</v>
      </c>
      <c r="C9" s="1" t="s">
        <v>362</v>
      </c>
      <c r="D9" s="1" t="s">
        <v>186</v>
      </c>
      <c r="F9" s="4">
        <v>4330</v>
      </c>
      <c r="G9" s="1" t="s">
        <v>75</v>
      </c>
      <c r="H9" s="1">
        <v>1000</v>
      </c>
      <c r="I9" s="1" t="s">
        <v>76</v>
      </c>
      <c r="J9" s="1">
        <v>8.5</v>
      </c>
      <c r="K9" s="1">
        <v>12</v>
      </c>
      <c r="M9" s="1">
        <v>123</v>
      </c>
      <c r="N9" s="1">
        <v>365</v>
      </c>
      <c r="O9" s="1">
        <v>249</v>
      </c>
      <c r="P9" s="1">
        <v>120</v>
      </c>
      <c r="S9" s="1">
        <v>1</v>
      </c>
      <c r="T9" s="1" t="s">
        <v>684</v>
      </c>
      <c r="U9" s="1" t="s">
        <v>737</v>
      </c>
      <c r="V9" s="1" t="s">
        <v>743</v>
      </c>
      <c r="W9" s="1" t="s">
        <v>744</v>
      </c>
      <c r="X9" s="1" t="s">
        <v>740</v>
      </c>
      <c r="Y9" s="1" t="s">
        <v>745</v>
      </c>
      <c r="Z9" s="1" t="s">
        <v>746</v>
      </c>
      <c r="AA9" s="1" t="s">
        <v>737</v>
      </c>
      <c r="AB9" s="8">
        <v>4042351232071</v>
      </c>
      <c r="AC9" s="1">
        <v>69041000</v>
      </c>
    </row>
    <row r="10" spans="1:29" x14ac:dyDescent="0.25">
      <c r="A10" s="1">
        <v>3516382</v>
      </c>
      <c r="B10" s="1" t="s">
        <v>367</v>
      </c>
      <c r="C10" s="1" t="s">
        <v>366</v>
      </c>
      <c r="D10" s="1" t="s">
        <v>190</v>
      </c>
      <c r="F10" s="4">
        <v>5040</v>
      </c>
      <c r="G10" s="1" t="s">
        <v>75</v>
      </c>
      <c r="H10" s="1">
        <v>1000</v>
      </c>
      <c r="I10" s="1" t="s">
        <v>76</v>
      </c>
      <c r="J10" s="1">
        <v>10.6</v>
      </c>
      <c r="K10" s="1">
        <v>12</v>
      </c>
      <c r="M10" s="1">
        <v>123</v>
      </c>
      <c r="N10" s="1">
        <v>425</v>
      </c>
      <c r="O10" s="1">
        <v>249</v>
      </c>
      <c r="P10" s="1">
        <v>80</v>
      </c>
      <c r="S10" s="1">
        <v>1</v>
      </c>
      <c r="T10" s="1" t="s">
        <v>684</v>
      </c>
      <c r="U10" s="1" t="s">
        <v>737</v>
      </c>
      <c r="V10" s="1" t="s">
        <v>743</v>
      </c>
      <c r="W10" s="1" t="s">
        <v>744</v>
      </c>
      <c r="X10" s="1" t="s">
        <v>740</v>
      </c>
      <c r="Y10" s="1" t="s">
        <v>745</v>
      </c>
      <c r="Z10" s="1" t="s">
        <v>746</v>
      </c>
      <c r="AA10" s="1" t="s">
        <v>737</v>
      </c>
      <c r="AB10" s="8">
        <v>4042351214114</v>
      </c>
      <c r="AC10" s="1">
        <v>69041000</v>
      </c>
    </row>
    <row r="11" spans="1:29" x14ac:dyDescent="0.25">
      <c r="A11" s="1">
        <v>3503399</v>
      </c>
      <c r="B11" s="1" t="s">
        <v>356</v>
      </c>
      <c r="C11" s="1" t="s">
        <v>355</v>
      </c>
      <c r="D11" s="1" t="s">
        <v>176</v>
      </c>
      <c r="F11" s="4">
        <v>4780</v>
      </c>
      <c r="G11" s="1" t="s">
        <v>75</v>
      </c>
      <c r="H11" s="1">
        <v>1000</v>
      </c>
      <c r="I11" s="1" t="s">
        <v>76</v>
      </c>
      <c r="J11" s="1">
        <v>4.7</v>
      </c>
      <c r="K11" s="1">
        <v>6</v>
      </c>
      <c r="M11" s="1">
        <v>248</v>
      </c>
      <c r="N11" s="1">
        <v>240</v>
      </c>
      <c r="O11" s="1">
        <v>121</v>
      </c>
      <c r="P11" s="1">
        <v>160</v>
      </c>
      <c r="S11" s="1">
        <v>1</v>
      </c>
      <c r="T11" s="1" t="s">
        <v>684</v>
      </c>
      <c r="U11" s="1" t="s">
        <v>737</v>
      </c>
      <c r="V11" s="1" t="s">
        <v>743</v>
      </c>
      <c r="W11" s="1" t="s">
        <v>744</v>
      </c>
      <c r="X11" s="1" t="s">
        <v>740</v>
      </c>
      <c r="Y11" s="1" t="s">
        <v>745</v>
      </c>
      <c r="Z11" s="1" t="s">
        <v>746</v>
      </c>
      <c r="AA11" s="1" t="s">
        <v>737</v>
      </c>
      <c r="AB11" s="8">
        <v>4042351014028</v>
      </c>
      <c r="AC11" s="1">
        <v>69041000</v>
      </c>
    </row>
    <row r="12" spans="1:29" x14ac:dyDescent="0.25">
      <c r="A12" s="1">
        <v>3514499</v>
      </c>
      <c r="B12" s="1" t="s">
        <v>361</v>
      </c>
      <c r="C12" s="1" t="s">
        <v>360</v>
      </c>
      <c r="D12" s="1" t="s">
        <v>67</v>
      </c>
      <c r="F12" s="4">
        <v>6600</v>
      </c>
      <c r="G12" s="1" t="s">
        <v>75</v>
      </c>
      <c r="H12" s="1">
        <v>1000</v>
      </c>
      <c r="I12" s="1" t="s">
        <v>76</v>
      </c>
      <c r="J12" s="1">
        <v>6.9</v>
      </c>
      <c r="K12" s="1">
        <v>12</v>
      </c>
      <c r="M12" s="1">
        <v>248</v>
      </c>
      <c r="N12" s="1">
        <v>300</v>
      </c>
      <c r="O12" s="1">
        <v>121</v>
      </c>
      <c r="P12" s="1">
        <v>120</v>
      </c>
      <c r="S12" s="1">
        <v>1</v>
      </c>
      <c r="T12" s="1" t="s">
        <v>684</v>
      </c>
      <c r="U12" s="1" t="s">
        <v>737</v>
      </c>
      <c r="V12" s="1" t="s">
        <v>743</v>
      </c>
      <c r="W12" s="1" t="s">
        <v>744</v>
      </c>
      <c r="X12" s="1" t="s">
        <v>740</v>
      </c>
      <c r="Y12" s="1" t="s">
        <v>745</v>
      </c>
      <c r="Z12" s="1" t="s">
        <v>746</v>
      </c>
      <c r="AA12" s="1" t="s">
        <v>737</v>
      </c>
      <c r="AB12" s="8">
        <v>4042351015193</v>
      </c>
      <c r="AC12" s="1">
        <v>69041000</v>
      </c>
    </row>
    <row r="13" spans="1:29" x14ac:dyDescent="0.25">
      <c r="A13" s="1">
        <v>3515499</v>
      </c>
      <c r="B13" s="1" t="s">
        <v>365</v>
      </c>
      <c r="C13" s="1" t="s">
        <v>364</v>
      </c>
      <c r="D13" s="1" t="s">
        <v>35</v>
      </c>
      <c r="F13" s="4">
        <v>8040</v>
      </c>
      <c r="G13" s="1" t="s">
        <v>75</v>
      </c>
      <c r="H13" s="1">
        <v>1000</v>
      </c>
      <c r="I13" s="1" t="s">
        <v>76</v>
      </c>
      <c r="J13" s="1">
        <v>8.4</v>
      </c>
      <c r="K13" s="1">
        <v>12</v>
      </c>
      <c r="M13" s="1">
        <v>248</v>
      </c>
      <c r="N13" s="1">
        <v>365</v>
      </c>
      <c r="O13" s="1">
        <v>121</v>
      </c>
      <c r="P13" s="1">
        <v>120</v>
      </c>
      <c r="S13" s="1">
        <v>1</v>
      </c>
      <c r="T13" s="1" t="s">
        <v>684</v>
      </c>
      <c r="U13" s="1" t="s">
        <v>737</v>
      </c>
      <c r="V13" s="1" t="s">
        <v>743</v>
      </c>
      <c r="W13" s="1" t="s">
        <v>744</v>
      </c>
      <c r="X13" s="1" t="s">
        <v>740</v>
      </c>
      <c r="Y13" s="1" t="s">
        <v>745</v>
      </c>
      <c r="Z13" s="1" t="s">
        <v>746</v>
      </c>
      <c r="AA13" s="1" t="s">
        <v>737</v>
      </c>
      <c r="AB13" s="8">
        <v>4042351015407</v>
      </c>
      <c r="AC13" s="1">
        <v>69041000</v>
      </c>
    </row>
    <row r="14" spans="1:29" x14ac:dyDescent="0.25">
      <c r="A14" s="1">
        <v>3516499</v>
      </c>
      <c r="B14" s="1" t="s">
        <v>369</v>
      </c>
      <c r="C14" s="1" t="s">
        <v>368</v>
      </c>
      <c r="D14" s="1" t="s">
        <v>74</v>
      </c>
      <c r="F14" s="4">
        <v>9360</v>
      </c>
      <c r="G14" s="1" t="s">
        <v>75</v>
      </c>
      <c r="H14" s="1">
        <v>1000</v>
      </c>
      <c r="I14" s="1" t="s">
        <v>76</v>
      </c>
      <c r="J14" s="1">
        <v>10.5</v>
      </c>
      <c r="K14" s="1">
        <v>12</v>
      </c>
      <c r="M14" s="1">
        <v>248</v>
      </c>
      <c r="N14" s="1">
        <v>425</v>
      </c>
      <c r="O14" s="1">
        <v>121</v>
      </c>
      <c r="P14" s="1">
        <v>80</v>
      </c>
      <c r="S14" s="1">
        <v>1</v>
      </c>
      <c r="T14" s="1" t="s">
        <v>684</v>
      </c>
      <c r="U14" s="1" t="s">
        <v>737</v>
      </c>
      <c r="V14" s="1" t="s">
        <v>743</v>
      </c>
      <c r="W14" s="1" t="s">
        <v>744</v>
      </c>
      <c r="X14" s="1" t="s">
        <v>740</v>
      </c>
      <c r="Y14" s="1" t="s">
        <v>745</v>
      </c>
      <c r="Z14" s="1" t="s">
        <v>746</v>
      </c>
      <c r="AA14" s="1" t="s">
        <v>737</v>
      </c>
      <c r="AB14" s="8">
        <v>4042351015414</v>
      </c>
      <c r="AC14" s="1">
        <v>69041000</v>
      </c>
    </row>
    <row r="15" spans="1:29" x14ac:dyDescent="0.25">
      <c r="A15" s="1">
        <v>3616980</v>
      </c>
      <c r="B15" s="1" t="s">
        <v>667</v>
      </c>
      <c r="C15" s="1" t="s">
        <v>666</v>
      </c>
      <c r="D15" s="1" t="s">
        <v>189</v>
      </c>
      <c r="F15" s="4">
        <v>7870</v>
      </c>
      <c r="G15" s="1" t="s">
        <v>75</v>
      </c>
      <c r="H15" s="1">
        <v>1000</v>
      </c>
      <c r="I15" s="1" t="s">
        <v>76</v>
      </c>
      <c r="J15" s="1">
        <v>11.3</v>
      </c>
      <c r="K15" s="1">
        <v>10</v>
      </c>
      <c r="M15" s="1">
        <v>123</v>
      </c>
      <c r="N15" s="1">
        <v>490</v>
      </c>
      <c r="O15" s="1">
        <v>249</v>
      </c>
      <c r="P15" s="1">
        <v>72</v>
      </c>
      <c r="S15" s="1">
        <v>1</v>
      </c>
      <c r="T15" s="1" t="s">
        <v>684</v>
      </c>
      <c r="U15" s="1" t="s">
        <v>737</v>
      </c>
      <c r="V15" s="1" t="s">
        <v>743</v>
      </c>
      <c r="W15" s="1" t="s">
        <v>744</v>
      </c>
      <c r="X15" s="1" t="s">
        <v>740</v>
      </c>
      <c r="Y15" s="1" t="s">
        <v>745</v>
      </c>
      <c r="Z15" s="1" t="s">
        <v>746</v>
      </c>
      <c r="AA15" s="1" t="s">
        <v>737</v>
      </c>
      <c r="AB15" s="8">
        <v>4042351015520</v>
      </c>
      <c r="AC15" s="1">
        <v>69041000</v>
      </c>
    </row>
    <row r="16" spans="1:29" x14ac:dyDescent="0.25">
      <c r="A16" s="1">
        <v>3616920</v>
      </c>
      <c r="B16" s="1" t="s">
        <v>669</v>
      </c>
      <c r="C16" s="1" t="s">
        <v>668</v>
      </c>
      <c r="D16" s="1" t="s">
        <v>543</v>
      </c>
      <c r="F16" s="4">
        <v>12740</v>
      </c>
      <c r="G16" s="1" t="s">
        <v>75</v>
      </c>
      <c r="H16" s="1">
        <v>1000</v>
      </c>
      <c r="I16" s="1" t="s">
        <v>76</v>
      </c>
      <c r="J16" s="1">
        <v>11.3</v>
      </c>
      <c r="K16" s="1">
        <v>10</v>
      </c>
      <c r="M16" s="1">
        <v>248</v>
      </c>
      <c r="N16" s="1">
        <v>490</v>
      </c>
      <c r="O16" s="1">
        <v>121</v>
      </c>
      <c r="P16" s="1">
        <v>72</v>
      </c>
      <c r="S16" s="1">
        <v>1</v>
      </c>
      <c r="T16" s="1" t="s">
        <v>684</v>
      </c>
      <c r="U16" s="1" t="s">
        <v>737</v>
      </c>
      <c r="V16" s="1" t="s">
        <v>743</v>
      </c>
      <c r="W16" s="1" t="s">
        <v>744</v>
      </c>
      <c r="X16" s="1" t="s">
        <v>740</v>
      </c>
      <c r="Y16" s="1" t="s">
        <v>745</v>
      </c>
      <c r="Z16" s="1" t="s">
        <v>746</v>
      </c>
      <c r="AA16" s="1" t="s">
        <v>737</v>
      </c>
      <c r="AB16" s="8">
        <v>4042351341704</v>
      </c>
      <c r="AC16" s="1">
        <v>69041000</v>
      </c>
    </row>
    <row r="17" spans="1:29" x14ac:dyDescent="0.25">
      <c r="A17" s="10" t="s">
        <v>104</v>
      </c>
      <c r="B17" s="1" t="s">
        <v>421</v>
      </c>
      <c r="C17" s="1" t="s">
        <v>297</v>
      </c>
      <c r="D17" s="1" t="s">
        <v>240</v>
      </c>
      <c r="F17" s="4">
        <v>5090</v>
      </c>
      <c r="G17" s="1" t="s">
        <v>75</v>
      </c>
      <c r="H17" s="1">
        <v>1000</v>
      </c>
      <c r="I17" s="1" t="s">
        <v>76</v>
      </c>
      <c r="J17" s="1">
        <v>6.8</v>
      </c>
      <c r="K17" s="1">
        <v>6</v>
      </c>
      <c r="M17" s="1">
        <v>123</v>
      </c>
      <c r="N17" s="1">
        <v>365</v>
      </c>
      <c r="O17" s="1">
        <v>249</v>
      </c>
      <c r="P17" s="1">
        <v>120</v>
      </c>
      <c r="S17" s="1">
        <v>1</v>
      </c>
      <c r="T17" s="1" t="s">
        <v>684</v>
      </c>
      <c r="U17" s="1" t="s">
        <v>737</v>
      </c>
      <c r="V17" s="1" t="s">
        <v>743</v>
      </c>
      <c r="W17" s="1" t="s">
        <v>744</v>
      </c>
      <c r="X17" s="1" t="s">
        <v>740</v>
      </c>
      <c r="Y17" s="1" t="s">
        <v>745</v>
      </c>
      <c r="Z17" s="1" t="s">
        <v>746</v>
      </c>
      <c r="AA17" s="1" t="s">
        <v>737</v>
      </c>
      <c r="AB17" s="8">
        <v>4042351014561</v>
      </c>
      <c r="AC17" s="1">
        <v>69041000</v>
      </c>
    </row>
    <row r="18" spans="1:29" x14ac:dyDescent="0.25">
      <c r="A18" s="10" t="s">
        <v>105</v>
      </c>
      <c r="B18" s="1" t="s">
        <v>423</v>
      </c>
      <c r="C18" s="1" t="s">
        <v>298</v>
      </c>
      <c r="D18" s="1" t="s">
        <v>237</v>
      </c>
      <c r="F18" s="4">
        <v>5940</v>
      </c>
      <c r="G18" s="1" t="s">
        <v>75</v>
      </c>
      <c r="H18" s="1">
        <v>1000</v>
      </c>
      <c r="I18" s="1" t="s">
        <v>76</v>
      </c>
      <c r="J18" s="1">
        <v>7.3</v>
      </c>
      <c r="K18" s="1">
        <v>6</v>
      </c>
      <c r="M18" s="1">
        <v>123</v>
      </c>
      <c r="N18" s="1">
        <v>425</v>
      </c>
      <c r="O18" s="1">
        <v>249</v>
      </c>
      <c r="P18" s="1">
        <v>80</v>
      </c>
      <c r="S18" s="1">
        <v>1</v>
      </c>
      <c r="T18" s="1" t="s">
        <v>684</v>
      </c>
      <c r="U18" s="1" t="s">
        <v>737</v>
      </c>
      <c r="V18" s="1" t="s">
        <v>743</v>
      </c>
      <c r="W18" s="1" t="s">
        <v>744</v>
      </c>
      <c r="X18" s="1" t="s">
        <v>740</v>
      </c>
      <c r="Y18" s="1" t="s">
        <v>745</v>
      </c>
      <c r="Z18" s="1" t="s">
        <v>746</v>
      </c>
      <c r="AA18" s="1" t="s">
        <v>737</v>
      </c>
      <c r="AB18" s="8">
        <v>4042351014585</v>
      </c>
      <c r="AC18" s="1">
        <v>69041000</v>
      </c>
    </row>
    <row r="19" spans="1:29" x14ac:dyDescent="0.25">
      <c r="A19" s="10" t="s">
        <v>102</v>
      </c>
      <c r="B19" s="1" t="s">
        <v>420</v>
      </c>
      <c r="C19" s="1" t="s">
        <v>419</v>
      </c>
      <c r="D19" s="1" t="s">
        <v>88</v>
      </c>
      <c r="F19" s="4">
        <v>8510</v>
      </c>
      <c r="G19" s="1" t="s">
        <v>75</v>
      </c>
      <c r="H19" s="1">
        <v>1000</v>
      </c>
      <c r="I19" s="1" t="s">
        <v>76</v>
      </c>
      <c r="J19" s="1">
        <v>11.6</v>
      </c>
      <c r="K19" s="1">
        <v>6</v>
      </c>
      <c r="M19" s="1">
        <v>248</v>
      </c>
      <c r="N19" s="1">
        <v>300</v>
      </c>
      <c r="O19" s="1">
        <v>249</v>
      </c>
      <c r="P19" s="1">
        <v>60</v>
      </c>
      <c r="S19" s="1">
        <v>1</v>
      </c>
      <c r="T19" s="1" t="s">
        <v>684</v>
      </c>
      <c r="U19" s="1" t="s">
        <v>737</v>
      </c>
      <c r="V19" s="1" t="s">
        <v>743</v>
      </c>
      <c r="W19" s="1" t="s">
        <v>744</v>
      </c>
      <c r="X19" s="1" t="s">
        <v>740</v>
      </c>
      <c r="Y19" s="1" t="s">
        <v>745</v>
      </c>
      <c r="Z19" s="1" t="s">
        <v>746</v>
      </c>
      <c r="AA19" s="1" t="s">
        <v>737</v>
      </c>
      <c r="AB19" s="8">
        <v>4042351014578</v>
      </c>
      <c r="AC19" s="1">
        <v>69041000</v>
      </c>
    </row>
    <row r="20" spans="1:29" x14ac:dyDescent="0.25">
      <c r="A20" s="10" t="s">
        <v>107</v>
      </c>
      <c r="B20" s="1" t="s">
        <v>422</v>
      </c>
      <c r="C20" s="1" t="s">
        <v>241</v>
      </c>
      <c r="D20" s="1" t="s">
        <v>35</v>
      </c>
      <c r="F20" s="4">
        <v>8570</v>
      </c>
      <c r="G20" s="1" t="s">
        <v>75</v>
      </c>
      <c r="H20" s="1">
        <v>1000</v>
      </c>
      <c r="I20" s="1" t="s">
        <v>76</v>
      </c>
      <c r="J20" s="1">
        <v>6.7</v>
      </c>
      <c r="K20" s="1">
        <v>6</v>
      </c>
      <c r="M20" s="1">
        <v>248</v>
      </c>
      <c r="N20" s="1">
        <v>365</v>
      </c>
      <c r="O20" s="1">
        <v>121</v>
      </c>
      <c r="P20" s="1">
        <v>120</v>
      </c>
      <c r="S20" s="1">
        <v>1</v>
      </c>
      <c r="T20" s="1" t="s">
        <v>684</v>
      </c>
      <c r="U20" s="1" t="s">
        <v>737</v>
      </c>
      <c r="V20" s="1" t="s">
        <v>743</v>
      </c>
      <c r="W20" s="1" t="s">
        <v>744</v>
      </c>
      <c r="X20" s="1" t="s">
        <v>740</v>
      </c>
      <c r="Y20" s="1" t="s">
        <v>745</v>
      </c>
      <c r="Z20" s="1" t="s">
        <v>746</v>
      </c>
      <c r="AA20" s="1" t="s">
        <v>737</v>
      </c>
      <c r="AB20" s="8">
        <v>4042351015094</v>
      </c>
      <c r="AC20" s="1">
        <v>69041000</v>
      </c>
    </row>
    <row r="21" spans="1:29" x14ac:dyDescent="0.25">
      <c r="A21" s="10" t="s">
        <v>108</v>
      </c>
      <c r="B21" s="1" t="s">
        <v>424</v>
      </c>
      <c r="C21" s="1" t="s">
        <v>243</v>
      </c>
      <c r="D21" s="1" t="s">
        <v>74</v>
      </c>
      <c r="F21" s="4">
        <v>9990</v>
      </c>
      <c r="G21" s="1" t="s">
        <v>75</v>
      </c>
      <c r="H21" s="1">
        <v>1000</v>
      </c>
      <c r="I21" s="1" t="s">
        <v>76</v>
      </c>
      <c r="J21" s="1">
        <v>7.9</v>
      </c>
      <c r="K21" s="1">
        <v>6</v>
      </c>
      <c r="M21" s="1">
        <v>248</v>
      </c>
      <c r="N21" s="1">
        <v>425</v>
      </c>
      <c r="O21" s="1">
        <v>121</v>
      </c>
      <c r="P21" s="1">
        <v>80</v>
      </c>
      <c r="S21" s="1">
        <v>1</v>
      </c>
      <c r="T21" s="1" t="s">
        <v>684</v>
      </c>
      <c r="U21" s="1" t="s">
        <v>737</v>
      </c>
      <c r="V21" s="1" t="s">
        <v>743</v>
      </c>
      <c r="W21" s="1" t="s">
        <v>744</v>
      </c>
      <c r="X21" s="1" t="s">
        <v>740</v>
      </c>
      <c r="Y21" s="1" t="s">
        <v>745</v>
      </c>
      <c r="Z21" s="1" t="s">
        <v>746</v>
      </c>
      <c r="AA21" s="1" t="s">
        <v>737</v>
      </c>
      <c r="AB21" s="8">
        <v>4042351015117</v>
      </c>
      <c r="AC21" s="1">
        <v>69041000</v>
      </c>
    </row>
    <row r="22" spans="1:29" x14ac:dyDescent="0.25">
      <c r="A22" s="10" t="s">
        <v>98</v>
      </c>
      <c r="B22" s="1" t="s">
        <v>624</v>
      </c>
      <c r="C22" s="1" t="s">
        <v>414</v>
      </c>
      <c r="D22" s="1" t="s">
        <v>235</v>
      </c>
      <c r="F22" s="4">
        <v>4750</v>
      </c>
      <c r="G22" s="1" t="s">
        <v>75</v>
      </c>
      <c r="H22" s="1">
        <v>1000</v>
      </c>
      <c r="I22" s="1" t="s">
        <v>76</v>
      </c>
      <c r="J22" s="1">
        <v>7.8</v>
      </c>
      <c r="K22" s="1">
        <v>6</v>
      </c>
      <c r="M22" s="1">
        <v>123</v>
      </c>
      <c r="N22" s="1">
        <v>365</v>
      </c>
      <c r="O22" s="1">
        <v>249</v>
      </c>
      <c r="P22" s="1">
        <v>120</v>
      </c>
      <c r="S22" s="1">
        <v>1</v>
      </c>
      <c r="T22" s="1" t="s">
        <v>684</v>
      </c>
      <c r="U22" s="1" t="s">
        <v>737</v>
      </c>
      <c r="V22" s="1" t="s">
        <v>743</v>
      </c>
      <c r="W22" s="1" t="s">
        <v>744</v>
      </c>
      <c r="X22" s="1" t="s">
        <v>740</v>
      </c>
      <c r="Y22" s="1" t="s">
        <v>745</v>
      </c>
      <c r="Z22" s="1" t="s">
        <v>746</v>
      </c>
      <c r="AA22" s="1" t="s">
        <v>737</v>
      </c>
      <c r="AB22" s="8">
        <v>4042351014202</v>
      </c>
      <c r="AC22" s="1">
        <v>69041000</v>
      </c>
    </row>
    <row r="23" spans="1:29" x14ac:dyDescent="0.25">
      <c r="A23" s="10" t="s">
        <v>101</v>
      </c>
      <c r="B23" s="1" t="s">
        <v>418</v>
      </c>
      <c r="C23" s="1" t="s">
        <v>417</v>
      </c>
      <c r="D23" s="1" t="s">
        <v>237</v>
      </c>
      <c r="F23" s="4">
        <v>5520</v>
      </c>
      <c r="G23" s="1" t="s">
        <v>75</v>
      </c>
      <c r="H23" s="1">
        <v>1000</v>
      </c>
      <c r="I23" s="1" t="s">
        <v>76</v>
      </c>
      <c r="J23" s="1">
        <v>9.1</v>
      </c>
      <c r="K23" s="1">
        <v>6</v>
      </c>
      <c r="M23" s="1">
        <v>123</v>
      </c>
      <c r="N23" s="1">
        <v>425</v>
      </c>
      <c r="O23" s="1">
        <v>249</v>
      </c>
      <c r="P23" s="1">
        <v>80</v>
      </c>
      <c r="S23" s="1">
        <v>1</v>
      </c>
      <c r="T23" s="1" t="s">
        <v>684</v>
      </c>
      <c r="U23" s="1" t="s">
        <v>737</v>
      </c>
      <c r="V23" s="1" t="s">
        <v>743</v>
      </c>
      <c r="W23" s="1" t="s">
        <v>744</v>
      </c>
      <c r="X23" s="1" t="s">
        <v>740</v>
      </c>
      <c r="Y23" s="1" t="s">
        <v>745</v>
      </c>
      <c r="Z23" s="1" t="s">
        <v>746</v>
      </c>
      <c r="AA23" s="1" t="s">
        <v>737</v>
      </c>
      <c r="AB23" s="8">
        <v>4042351014424</v>
      </c>
      <c r="AC23" s="1">
        <v>69041000</v>
      </c>
    </row>
    <row r="24" spans="1:29" x14ac:dyDescent="0.25">
      <c r="A24" s="10" t="s">
        <v>95</v>
      </c>
      <c r="B24" s="1" t="s">
        <v>411</v>
      </c>
      <c r="C24" s="1" t="s">
        <v>410</v>
      </c>
      <c r="D24" s="1" t="s">
        <v>67</v>
      </c>
      <c r="F24" s="4">
        <v>6550</v>
      </c>
      <c r="G24" s="1" t="s">
        <v>75</v>
      </c>
      <c r="H24" s="1">
        <v>1000</v>
      </c>
      <c r="I24" s="1" t="s">
        <v>76</v>
      </c>
      <c r="J24" s="1">
        <v>5.9</v>
      </c>
      <c r="K24" s="1">
        <v>6</v>
      </c>
      <c r="M24" s="1">
        <v>248</v>
      </c>
      <c r="N24" s="1">
        <v>300</v>
      </c>
      <c r="O24" s="1">
        <v>121</v>
      </c>
      <c r="P24" s="1">
        <v>120</v>
      </c>
      <c r="S24" s="1">
        <v>1</v>
      </c>
      <c r="T24" s="1" t="s">
        <v>684</v>
      </c>
      <c r="U24" s="1" t="s">
        <v>737</v>
      </c>
      <c r="V24" s="1" t="s">
        <v>743</v>
      </c>
      <c r="W24" s="1" t="s">
        <v>744</v>
      </c>
      <c r="X24" s="1" t="s">
        <v>740</v>
      </c>
      <c r="Y24" s="1" t="s">
        <v>745</v>
      </c>
      <c r="Z24" s="1" t="s">
        <v>746</v>
      </c>
      <c r="AA24" s="1" t="s">
        <v>737</v>
      </c>
      <c r="AB24" s="8">
        <v>4042351014363</v>
      </c>
      <c r="AC24" s="1">
        <v>69041000</v>
      </c>
    </row>
    <row r="25" spans="1:29" x14ac:dyDescent="0.25">
      <c r="A25" s="10" t="s">
        <v>97</v>
      </c>
      <c r="B25" s="1" t="s">
        <v>413</v>
      </c>
      <c r="C25" s="1" t="s">
        <v>412</v>
      </c>
      <c r="D25" s="1" t="s">
        <v>35</v>
      </c>
      <c r="F25" s="4">
        <v>7980</v>
      </c>
      <c r="G25" s="1" t="s">
        <v>75</v>
      </c>
      <c r="H25" s="1">
        <v>1000</v>
      </c>
      <c r="I25" s="1" t="s">
        <v>76</v>
      </c>
      <c r="J25" s="1">
        <v>7.1</v>
      </c>
      <c r="K25" s="1">
        <v>6</v>
      </c>
      <c r="M25" s="1">
        <v>248</v>
      </c>
      <c r="N25" s="1">
        <v>365</v>
      </c>
      <c r="O25" s="1">
        <v>121</v>
      </c>
      <c r="P25" s="1">
        <v>120</v>
      </c>
      <c r="S25" s="1">
        <v>1</v>
      </c>
      <c r="T25" s="1" t="s">
        <v>684</v>
      </c>
      <c r="U25" s="1" t="s">
        <v>737</v>
      </c>
      <c r="V25" s="1" t="s">
        <v>743</v>
      </c>
      <c r="W25" s="1" t="s">
        <v>744</v>
      </c>
      <c r="X25" s="1" t="s">
        <v>740</v>
      </c>
      <c r="Y25" s="1" t="s">
        <v>745</v>
      </c>
      <c r="Z25" s="1" t="s">
        <v>746</v>
      </c>
      <c r="AA25" s="1" t="s">
        <v>737</v>
      </c>
      <c r="AB25" s="8">
        <v>4042351014370</v>
      </c>
      <c r="AC25" s="1">
        <v>69041000</v>
      </c>
    </row>
    <row r="26" spans="1:29" x14ac:dyDescent="0.25">
      <c r="A26" s="10" t="s">
        <v>100</v>
      </c>
      <c r="B26" s="1" t="s">
        <v>416</v>
      </c>
      <c r="C26" s="1" t="s">
        <v>415</v>
      </c>
      <c r="D26" s="1" t="s">
        <v>74</v>
      </c>
      <c r="F26" s="4">
        <v>9270</v>
      </c>
      <c r="G26" s="1" t="s">
        <v>75</v>
      </c>
      <c r="H26" s="1">
        <v>1000</v>
      </c>
      <c r="I26" s="1" t="s">
        <v>76</v>
      </c>
      <c r="J26" s="1">
        <v>8.3000000000000007</v>
      </c>
      <c r="K26" s="1">
        <v>6</v>
      </c>
      <c r="M26" s="1">
        <v>248</v>
      </c>
      <c r="N26" s="1">
        <v>425</v>
      </c>
      <c r="O26" s="1">
        <v>121</v>
      </c>
      <c r="P26" s="1">
        <v>80</v>
      </c>
      <c r="S26" s="1">
        <v>1</v>
      </c>
      <c r="T26" s="1" t="s">
        <v>684</v>
      </c>
      <c r="U26" s="1" t="s">
        <v>737</v>
      </c>
      <c r="V26" s="1" t="s">
        <v>743</v>
      </c>
      <c r="W26" s="1" t="s">
        <v>744</v>
      </c>
      <c r="X26" s="1" t="s">
        <v>740</v>
      </c>
      <c r="Y26" s="1" t="s">
        <v>745</v>
      </c>
      <c r="Z26" s="1" t="s">
        <v>746</v>
      </c>
      <c r="AA26" s="1" t="s">
        <v>737</v>
      </c>
      <c r="AB26" s="8">
        <v>4042351014387</v>
      </c>
      <c r="AC26" s="1">
        <v>69041000</v>
      </c>
    </row>
    <row r="27" spans="1:29" x14ac:dyDescent="0.25">
      <c r="A27" s="1">
        <v>3625580</v>
      </c>
      <c r="B27" s="1" t="s">
        <v>1165</v>
      </c>
      <c r="C27" s="1" t="s">
        <v>1166</v>
      </c>
      <c r="D27" s="1" t="s">
        <v>1167</v>
      </c>
      <c r="F27" s="4">
        <v>4500</v>
      </c>
      <c r="G27" s="1" t="s">
        <v>75</v>
      </c>
      <c r="H27" s="1">
        <v>1000</v>
      </c>
      <c r="I27" s="1" t="s">
        <v>76</v>
      </c>
      <c r="J27" s="1">
        <v>7.73</v>
      </c>
      <c r="M27" s="1">
        <v>123</v>
      </c>
      <c r="N27" s="1">
        <v>365</v>
      </c>
      <c r="O27" s="1">
        <v>249</v>
      </c>
      <c r="P27" s="1">
        <v>96</v>
      </c>
      <c r="Q27" s="1">
        <v>32</v>
      </c>
      <c r="R27" s="1">
        <v>88</v>
      </c>
      <c r="S27" s="1">
        <v>1</v>
      </c>
      <c r="T27" s="1" t="s">
        <v>684</v>
      </c>
      <c r="U27" s="1" t="s">
        <v>737</v>
      </c>
      <c r="V27" s="1" t="s">
        <v>743</v>
      </c>
      <c r="W27" s="1" t="s">
        <v>744</v>
      </c>
      <c r="X27" s="1" t="s">
        <v>740</v>
      </c>
      <c r="Y27" s="1" t="s">
        <v>745</v>
      </c>
      <c r="Z27" s="1" t="s">
        <v>746</v>
      </c>
      <c r="AA27" s="1" t="s">
        <v>737</v>
      </c>
      <c r="AB27" s="8">
        <v>4042351394984</v>
      </c>
      <c r="AC27" s="1">
        <v>69041000</v>
      </c>
    </row>
    <row r="28" spans="1:29" x14ac:dyDescent="0.25">
      <c r="A28" s="1">
        <v>3626262</v>
      </c>
      <c r="B28" s="1" t="s">
        <v>1168</v>
      </c>
      <c r="C28" s="1" t="s">
        <v>1169</v>
      </c>
      <c r="D28" s="1" t="s">
        <v>1170</v>
      </c>
      <c r="F28" s="4">
        <v>5250</v>
      </c>
      <c r="G28" s="1" t="s">
        <v>75</v>
      </c>
      <c r="H28" s="1">
        <v>1000</v>
      </c>
      <c r="I28" s="1" t="s">
        <v>76</v>
      </c>
      <c r="J28" s="1">
        <v>8.9700000000000006</v>
      </c>
      <c r="M28" s="1">
        <v>123</v>
      </c>
      <c r="N28" s="1">
        <v>425</v>
      </c>
      <c r="O28" s="1">
        <v>249</v>
      </c>
      <c r="P28" s="1">
        <v>72</v>
      </c>
      <c r="Q28" s="1">
        <v>32</v>
      </c>
      <c r="R28" s="1">
        <v>76</v>
      </c>
      <c r="S28" s="1">
        <v>1</v>
      </c>
      <c r="T28" s="1" t="s">
        <v>684</v>
      </c>
      <c r="U28" s="1" t="s">
        <v>737</v>
      </c>
      <c r="V28" s="1" t="s">
        <v>743</v>
      </c>
      <c r="W28" s="1" t="s">
        <v>744</v>
      </c>
      <c r="X28" s="1" t="s">
        <v>740</v>
      </c>
      <c r="Y28" s="1" t="s">
        <v>745</v>
      </c>
      <c r="Z28" s="1" t="s">
        <v>746</v>
      </c>
      <c r="AA28" s="1" t="s">
        <v>737</v>
      </c>
      <c r="AB28" s="8">
        <v>4042351394977</v>
      </c>
      <c r="AC28" s="1">
        <v>69041000</v>
      </c>
    </row>
    <row r="29" spans="1:29" x14ac:dyDescent="0.25">
      <c r="A29" s="1">
        <v>3905521</v>
      </c>
      <c r="B29" s="1" t="s">
        <v>1171</v>
      </c>
      <c r="C29" s="1" t="s">
        <v>364</v>
      </c>
      <c r="D29" s="1" t="s">
        <v>1172</v>
      </c>
      <c r="F29" s="4">
        <v>8040</v>
      </c>
      <c r="G29" s="1" t="s">
        <v>75</v>
      </c>
      <c r="H29" s="1">
        <v>1000</v>
      </c>
      <c r="I29" s="1" t="s">
        <v>76</v>
      </c>
      <c r="J29" s="1">
        <v>6.84</v>
      </c>
      <c r="M29" s="1">
        <v>248</v>
      </c>
      <c r="N29" s="1">
        <v>365</v>
      </c>
      <c r="O29" s="1">
        <v>114</v>
      </c>
      <c r="P29" s="1">
        <v>120</v>
      </c>
      <c r="S29" s="1">
        <v>1</v>
      </c>
      <c r="T29" s="1" t="s">
        <v>684</v>
      </c>
      <c r="U29" s="1" t="s">
        <v>737</v>
      </c>
      <c r="V29" s="1" t="s">
        <v>743</v>
      </c>
      <c r="W29" s="1" t="s">
        <v>744</v>
      </c>
      <c r="X29" s="1" t="s">
        <v>740</v>
      </c>
      <c r="Y29" s="1" t="s">
        <v>745</v>
      </c>
      <c r="Z29" s="1" t="s">
        <v>746</v>
      </c>
      <c r="AA29" s="1" t="s">
        <v>737</v>
      </c>
      <c r="AB29" s="8">
        <v>4042351394946</v>
      </c>
      <c r="AC29" s="1">
        <v>69041000</v>
      </c>
    </row>
    <row r="30" spans="1:29" x14ac:dyDescent="0.25">
      <c r="A30" s="1">
        <v>3906219</v>
      </c>
      <c r="B30" s="1" t="s">
        <v>1173</v>
      </c>
      <c r="C30" s="1" t="s">
        <v>368</v>
      </c>
      <c r="D30" s="1" t="s">
        <v>1174</v>
      </c>
      <c r="F30" s="4">
        <v>9360</v>
      </c>
      <c r="G30" s="1" t="s">
        <v>75</v>
      </c>
      <c r="H30" s="1">
        <v>1000</v>
      </c>
      <c r="I30" s="1" t="s">
        <v>76</v>
      </c>
      <c r="J30" s="1">
        <v>7.96</v>
      </c>
      <c r="M30" s="1">
        <v>248</v>
      </c>
      <c r="N30" s="1">
        <v>425</v>
      </c>
      <c r="O30" s="1">
        <v>114</v>
      </c>
      <c r="P30" s="1">
        <v>60</v>
      </c>
      <c r="S30" s="1">
        <v>1</v>
      </c>
      <c r="T30" s="1" t="s">
        <v>684</v>
      </c>
      <c r="U30" s="1" t="s">
        <v>737</v>
      </c>
      <c r="V30" s="1" t="s">
        <v>743</v>
      </c>
      <c r="W30" s="1" t="s">
        <v>744</v>
      </c>
      <c r="X30" s="1" t="s">
        <v>740</v>
      </c>
      <c r="Y30" s="1" t="s">
        <v>745</v>
      </c>
      <c r="Z30" s="1" t="s">
        <v>746</v>
      </c>
      <c r="AA30" s="1" t="s">
        <v>737</v>
      </c>
      <c r="AB30" s="8">
        <v>4042351394922</v>
      </c>
      <c r="AC30" s="1">
        <v>69041000</v>
      </c>
    </row>
    <row r="31" spans="1:29" x14ac:dyDescent="0.25">
      <c r="A31" s="1">
        <v>3514019</v>
      </c>
      <c r="B31" s="1" t="s">
        <v>357</v>
      </c>
      <c r="C31" s="1" t="s">
        <v>183</v>
      </c>
      <c r="D31" s="1" t="s">
        <v>247</v>
      </c>
      <c r="F31" s="4">
        <v>7130</v>
      </c>
      <c r="G31" s="1" t="s">
        <v>75</v>
      </c>
      <c r="H31" s="1">
        <v>1000</v>
      </c>
      <c r="I31" s="1" t="s">
        <v>76</v>
      </c>
      <c r="J31" s="1">
        <v>13.9</v>
      </c>
      <c r="K31" s="1">
        <v>12</v>
      </c>
      <c r="L31" s="1">
        <v>0.8</v>
      </c>
      <c r="M31" s="1">
        <v>248</v>
      </c>
      <c r="N31" s="1">
        <v>300</v>
      </c>
      <c r="O31" s="1">
        <v>249</v>
      </c>
      <c r="P31" s="1">
        <v>60</v>
      </c>
      <c r="Q31" s="1">
        <v>16</v>
      </c>
      <c r="R31" s="1">
        <v>54</v>
      </c>
      <c r="S31" s="1">
        <v>1</v>
      </c>
      <c r="T31" s="1" t="s">
        <v>684</v>
      </c>
      <c r="U31" s="1" t="s">
        <v>737</v>
      </c>
      <c r="V31" s="1" t="s">
        <v>749</v>
      </c>
      <c r="W31" s="1" t="s">
        <v>753</v>
      </c>
      <c r="X31" s="1" t="s">
        <v>740</v>
      </c>
      <c r="Y31" s="1" t="s">
        <v>751</v>
      </c>
      <c r="Z31" s="1" t="s">
        <v>754</v>
      </c>
      <c r="AA31" s="1" t="s">
        <v>737</v>
      </c>
      <c r="AB31" s="8">
        <v>4042351015179</v>
      </c>
      <c r="AC31" s="1">
        <v>69041000</v>
      </c>
    </row>
    <row r="32" spans="1:29" x14ac:dyDescent="0.25">
      <c r="A32" s="1">
        <v>3515019</v>
      </c>
      <c r="B32" s="1" t="s">
        <v>264</v>
      </c>
      <c r="C32" s="1" t="s">
        <v>185</v>
      </c>
      <c r="D32" s="1" t="s">
        <v>263</v>
      </c>
      <c r="F32" s="4">
        <v>8690</v>
      </c>
      <c r="G32" s="1" t="s">
        <v>75</v>
      </c>
      <c r="H32" s="1">
        <v>1000</v>
      </c>
      <c r="I32" s="1" t="s">
        <v>76</v>
      </c>
      <c r="J32" s="1">
        <v>16.899999999999999</v>
      </c>
      <c r="K32" s="1">
        <v>12</v>
      </c>
      <c r="L32" s="1">
        <v>0.8</v>
      </c>
      <c r="M32" s="1">
        <v>248</v>
      </c>
      <c r="N32" s="1">
        <v>365</v>
      </c>
      <c r="O32" s="1">
        <v>249</v>
      </c>
      <c r="P32" s="1">
        <v>60</v>
      </c>
      <c r="Q32" s="1">
        <v>16</v>
      </c>
      <c r="R32" s="1">
        <v>44</v>
      </c>
      <c r="S32" s="1">
        <v>1</v>
      </c>
      <c r="T32" s="1" t="s">
        <v>684</v>
      </c>
      <c r="U32" s="1" t="s">
        <v>737</v>
      </c>
      <c r="V32" s="1" t="s">
        <v>749</v>
      </c>
      <c r="W32" s="1" t="s">
        <v>753</v>
      </c>
      <c r="X32" s="1" t="s">
        <v>740</v>
      </c>
      <c r="Y32" s="1" t="s">
        <v>751</v>
      </c>
      <c r="Z32" s="1" t="s">
        <v>754</v>
      </c>
      <c r="AA32" s="1" t="s">
        <v>737</v>
      </c>
      <c r="AB32" s="8">
        <v>4042351232088</v>
      </c>
      <c r="AC32" s="1">
        <v>69041000</v>
      </c>
    </row>
    <row r="33" spans="1:29" x14ac:dyDescent="0.25">
      <c r="A33" s="1">
        <v>3516018</v>
      </c>
      <c r="B33" s="1" t="s">
        <v>266</v>
      </c>
      <c r="C33" s="1" t="s">
        <v>188</v>
      </c>
      <c r="D33" s="1" t="s">
        <v>265</v>
      </c>
      <c r="F33" s="4">
        <v>10110</v>
      </c>
      <c r="G33" s="1" t="s">
        <v>75</v>
      </c>
      <c r="H33" s="1">
        <v>1000</v>
      </c>
      <c r="I33" s="1" t="s">
        <v>76</v>
      </c>
      <c r="J33" s="1">
        <v>21.1</v>
      </c>
      <c r="K33" s="1">
        <v>12</v>
      </c>
      <c r="L33" s="1">
        <v>0.8</v>
      </c>
      <c r="M33" s="1">
        <v>248</v>
      </c>
      <c r="N33" s="1">
        <v>425</v>
      </c>
      <c r="O33" s="1">
        <v>249</v>
      </c>
      <c r="P33" s="1">
        <v>40</v>
      </c>
      <c r="Q33" s="1">
        <v>16</v>
      </c>
      <c r="R33" s="1">
        <v>38</v>
      </c>
      <c r="S33" s="1">
        <v>1</v>
      </c>
      <c r="T33" s="1" t="s">
        <v>684</v>
      </c>
      <c r="U33" s="1" t="s">
        <v>737</v>
      </c>
      <c r="V33" s="1" t="s">
        <v>749</v>
      </c>
      <c r="W33" s="1" t="s">
        <v>753</v>
      </c>
      <c r="X33" s="1" t="s">
        <v>740</v>
      </c>
      <c r="Y33" s="1" t="s">
        <v>751</v>
      </c>
      <c r="Z33" s="1" t="s">
        <v>754</v>
      </c>
      <c r="AA33" s="1" t="s">
        <v>737</v>
      </c>
      <c r="AB33" s="8">
        <v>4042351015124</v>
      </c>
      <c r="AC33" s="1">
        <v>69041000</v>
      </c>
    </row>
    <row r="34" spans="1:29" x14ac:dyDescent="0.25">
      <c r="A34" s="1">
        <v>3625919</v>
      </c>
      <c r="B34" s="1" t="s">
        <v>544</v>
      </c>
      <c r="C34" s="1" t="s">
        <v>252</v>
      </c>
      <c r="D34" s="1" t="s">
        <v>389</v>
      </c>
      <c r="F34" s="4">
        <v>9780</v>
      </c>
      <c r="G34" s="1" t="s">
        <v>75</v>
      </c>
      <c r="H34" s="1">
        <v>1000</v>
      </c>
      <c r="I34" s="1" t="s">
        <v>76</v>
      </c>
      <c r="J34" s="1">
        <v>16.899999999999999</v>
      </c>
      <c r="K34" s="1">
        <v>10</v>
      </c>
      <c r="L34" s="1">
        <v>0.75</v>
      </c>
      <c r="M34" s="1">
        <v>248</v>
      </c>
      <c r="N34" s="1">
        <v>365</v>
      </c>
      <c r="O34" s="1">
        <v>249</v>
      </c>
      <c r="P34" s="1">
        <v>60</v>
      </c>
      <c r="Q34" s="1">
        <v>16</v>
      </c>
      <c r="R34" s="1">
        <v>44</v>
      </c>
      <c r="S34" s="1">
        <v>1</v>
      </c>
      <c r="T34" s="1" t="s">
        <v>684</v>
      </c>
      <c r="U34" s="1" t="s">
        <v>737</v>
      </c>
      <c r="V34" s="1" t="s">
        <v>749</v>
      </c>
      <c r="W34" s="1" t="s">
        <v>750</v>
      </c>
      <c r="X34" s="1" t="s">
        <v>740</v>
      </c>
      <c r="Y34" s="1" t="s">
        <v>751</v>
      </c>
      <c r="Z34" s="1" t="s">
        <v>752</v>
      </c>
      <c r="AA34" s="1" t="s">
        <v>737</v>
      </c>
      <c r="AB34" s="8">
        <v>4042351284513</v>
      </c>
      <c r="AC34" s="1">
        <v>69041000</v>
      </c>
    </row>
    <row r="35" spans="1:29" x14ac:dyDescent="0.25">
      <c r="A35" s="1">
        <v>3626917</v>
      </c>
      <c r="B35" s="1" t="s">
        <v>545</v>
      </c>
      <c r="C35" s="1" t="s">
        <v>253</v>
      </c>
      <c r="D35" s="1" t="s">
        <v>434</v>
      </c>
      <c r="F35" s="4">
        <v>11400</v>
      </c>
      <c r="G35" s="1" t="s">
        <v>75</v>
      </c>
      <c r="H35" s="1">
        <v>1000</v>
      </c>
      <c r="I35" s="1" t="s">
        <v>76</v>
      </c>
      <c r="J35" s="1">
        <v>19.7</v>
      </c>
      <c r="K35" s="1">
        <v>10</v>
      </c>
      <c r="L35" s="1">
        <v>0.75</v>
      </c>
      <c r="M35" s="1">
        <v>248</v>
      </c>
      <c r="N35" s="1">
        <v>425</v>
      </c>
      <c r="O35" s="1">
        <v>249</v>
      </c>
      <c r="P35" s="1">
        <v>40</v>
      </c>
      <c r="Q35" s="1">
        <v>16</v>
      </c>
      <c r="R35" s="1">
        <v>38</v>
      </c>
      <c r="S35" s="1">
        <v>1</v>
      </c>
      <c r="T35" s="1" t="s">
        <v>684</v>
      </c>
      <c r="U35" s="1" t="s">
        <v>737</v>
      </c>
      <c r="V35" s="1" t="s">
        <v>749</v>
      </c>
      <c r="W35" s="1" t="s">
        <v>750</v>
      </c>
      <c r="X35" s="1" t="s">
        <v>740</v>
      </c>
      <c r="Y35" s="1" t="s">
        <v>751</v>
      </c>
      <c r="Z35" s="1" t="s">
        <v>752</v>
      </c>
      <c r="AA35" s="1" t="s">
        <v>737</v>
      </c>
      <c r="AB35" s="8">
        <v>4042351285527</v>
      </c>
      <c r="AC35" s="1">
        <v>69041000</v>
      </c>
    </row>
    <row r="36" spans="1:29" x14ac:dyDescent="0.25">
      <c r="A36" s="1">
        <v>3616981</v>
      </c>
      <c r="B36" s="1" t="s">
        <v>255</v>
      </c>
      <c r="C36" s="1" t="s">
        <v>254</v>
      </c>
      <c r="D36" s="1" t="s">
        <v>251</v>
      </c>
      <c r="F36" s="4">
        <v>13790</v>
      </c>
      <c r="G36" s="1" t="s">
        <v>75</v>
      </c>
      <c r="H36" s="1">
        <v>1000</v>
      </c>
      <c r="I36" s="1" t="s">
        <v>76</v>
      </c>
      <c r="J36" s="1">
        <v>22.7</v>
      </c>
      <c r="K36" s="1">
        <v>10</v>
      </c>
      <c r="L36" s="1">
        <v>0.75</v>
      </c>
      <c r="M36" s="1">
        <v>248</v>
      </c>
      <c r="N36" s="1">
        <v>490</v>
      </c>
      <c r="O36" s="1">
        <v>249</v>
      </c>
      <c r="P36" s="1">
        <v>36</v>
      </c>
      <c r="Q36" s="1">
        <v>16</v>
      </c>
      <c r="R36" s="1">
        <v>33</v>
      </c>
      <c r="S36" s="1">
        <v>1</v>
      </c>
      <c r="T36" s="1" t="s">
        <v>684</v>
      </c>
      <c r="U36" s="1" t="s">
        <v>737</v>
      </c>
      <c r="V36" s="1" t="s">
        <v>749</v>
      </c>
      <c r="W36" s="1" t="s">
        <v>750</v>
      </c>
      <c r="X36" s="1" t="s">
        <v>740</v>
      </c>
      <c r="Y36" s="1" t="s">
        <v>751</v>
      </c>
      <c r="Z36" s="1" t="s">
        <v>752</v>
      </c>
      <c r="AA36" s="1" t="s">
        <v>737</v>
      </c>
      <c r="AB36" s="8">
        <v>4042351015490</v>
      </c>
      <c r="AC36" s="1">
        <v>69041000</v>
      </c>
    </row>
    <row r="37" spans="1:29" x14ac:dyDescent="0.25">
      <c r="A37" s="1">
        <v>3625524</v>
      </c>
      <c r="B37" s="1" t="s">
        <v>1159</v>
      </c>
      <c r="C37" s="1" t="s">
        <v>1160</v>
      </c>
      <c r="D37" s="1" t="s">
        <v>1161</v>
      </c>
      <c r="F37" s="4">
        <v>10170</v>
      </c>
      <c r="G37" s="1" t="s">
        <v>75</v>
      </c>
      <c r="H37" s="1">
        <v>1000</v>
      </c>
      <c r="I37" s="1" t="s">
        <v>76</v>
      </c>
      <c r="J37" s="1">
        <v>15.56</v>
      </c>
      <c r="M37" s="1">
        <v>248</v>
      </c>
      <c r="N37" s="1">
        <v>365</v>
      </c>
      <c r="O37" s="1">
        <v>249</v>
      </c>
      <c r="P37" s="1">
        <v>48</v>
      </c>
      <c r="S37" s="1">
        <v>1</v>
      </c>
      <c r="T37" s="1" t="s">
        <v>684</v>
      </c>
      <c r="U37" s="1" t="s">
        <v>737</v>
      </c>
      <c r="V37" s="1" t="s">
        <v>749</v>
      </c>
      <c r="W37" s="1" t="s">
        <v>750</v>
      </c>
      <c r="X37" s="1" t="s">
        <v>740</v>
      </c>
      <c r="Y37" s="1" t="s">
        <v>751</v>
      </c>
      <c r="Z37" s="1" t="s">
        <v>752</v>
      </c>
      <c r="AA37" s="1" t="s">
        <v>737</v>
      </c>
      <c r="AB37" s="8">
        <v>4042351394991</v>
      </c>
      <c r="AC37" s="1">
        <v>69041000</v>
      </c>
    </row>
    <row r="38" spans="1:29" x14ac:dyDescent="0.25">
      <c r="A38" s="1">
        <v>3626278</v>
      </c>
      <c r="B38" s="1" t="s">
        <v>1162</v>
      </c>
      <c r="C38" s="1" t="s">
        <v>1163</v>
      </c>
      <c r="D38" s="1" t="s">
        <v>1164</v>
      </c>
      <c r="F38" s="4">
        <v>11850</v>
      </c>
      <c r="G38" s="1" t="s">
        <v>75</v>
      </c>
      <c r="H38" s="1">
        <v>1000</v>
      </c>
      <c r="I38" s="1" t="s">
        <v>76</v>
      </c>
      <c r="J38" s="1">
        <v>18.11</v>
      </c>
      <c r="K38" s="1">
        <v>4</v>
      </c>
      <c r="L38" s="1">
        <v>0.7</v>
      </c>
      <c r="M38" s="1">
        <v>248</v>
      </c>
      <c r="N38" s="1">
        <v>425</v>
      </c>
      <c r="O38" s="1">
        <v>249</v>
      </c>
      <c r="P38" s="1">
        <v>36</v>
      </c>
      <c r="S38" s="1">
        <v>1</v>
      </c>
      <c r="T38" s="1" t="s">
        <v>684</v>
      </c>
      <c r="U38" s="1" t="s">
        <v>737</v>
      </c>
      <c r="V38" s="1" t="s">
        <v>749</v>
      </c>
      <c r="W38" s="1" t="s">
        <v>750</v>
      </c>
      <c r="X38" s="1" t="s">
        <v>740</v>
      </c>
      <c r="Y38" s="1" t="s">
        <v>751</v>
      </c>
      <c r="Z38" s="1" t="s">
        <v>752</v>
      </c>
      <c r="AA38" s="1" t="s">
        <v>737</v>
      </c>
      <c r="AB38" s="8">
        <v>4042351394960</v>
      </c>
      <c r="AC38" s="1">
        <v>69041000</v>
      </c>
    </row>
    <row r="39" spans="1:29" x14ac:dyDescent="0.25">
      <c r="A39" s="1">
        <v>3535966</v>
      </c>
      <c r="B39" s="1" t="s">
        <v>377</v>
      </c>
      <c r="C39" s="1" t="s">
        <v>23</v>
      </c>
      <c r="D39" s="1" t="s">
        <v>376</v>
      </c>
      <c r="F39" s="4">
        <v>9040</v>
      </c>
      <c r="G39" s="1" t="s">
        <v>75</v>
      </c>
      <c r="H39" s="1">
        <v>1000</v>
      </c>
      <c r="I39" s="1" t="s">
        <v>76</v>
      </c>
      <c r="J39" s="1">
        <v>17.8</v>
      </c>
      <c r="K39" s="1">
        <v>10</v>
      </c>
      <c r="L39" s="1">
        <v>0.8</v>
      </c>
      <c r="M39" s="1">
        <v>248</v>
      </c>
      <c r="N39" s="1">
        <v>365</v>
      </c>
      <c r="O39" s="1">
        <v>249</v>
      </c>
      <c r="P39" s="1">
        <v>60</v>
      </c>
      <c r="Q39" s="1">
        <v>16</v>
      </c>
      <c r="R39" s="1">
        <v>44</v>
      </c>
      <c r="S39" s="1">
        <v>1</v>
      </c>
      <c r="T39" s="1" t="s">
        <v>684</v>
      </c>
      <c r="U39" s="1" t="s">
        <v>737</v>
      </c>
      <c r="V39" s="1" t="s">
        <v>749</v>
      </c>
      <c r="W39" s="1" t="s">
        <v>755</v>
      </c>
      <c r="X39" s="1" t="s">
        <v>740</v>
      </c>
      <c r="Y39" s="1" t="s">
        <v>751</v>
      </c>
      <c r="Z39" s="1" t="s">
        <v>756</v>
      </c>
      <c r="AA39" s="1" t="s">
        <v>737</v>
      </c>
      <c r="AB39" s="8">
        <v>4042351208441</v>
      </c>
      <c r="AC39" s="1">
        <v>69041000</v>
      </c>
    </row>
    <row r="40" spans="1:29" x14ac:dyDescent="0.25">
      <c r="A40" s="1">
        <v>3536966</v>
      </c>
      <c r="B40" s="1" t="s">
        <v>379</v>
      </c>
      <c r="C40" s="1" t="s">
        <v>24</v>
      </c>
      <c r="D40" s="1" t="s">
        <v>378</v>
      </c>
      <c r="F40" s="4">
        <v>10530</v>
      </c>
      <c r="G40" s="1" t="s">
        <v>75</v>
      </c>
      <c r="H40" s="1">
        <v>1000</v>
      </c>
      <c r="I40" s="1" t="s">
        <v>76</v>
      </c>
      <c r="J40" s="1">
        <v>19.3</v>
      </c>
      <c r="K40" s="1">
        <v>10</v>
      </c>
      <c r="L40" s="1">
        <v>0.8</v>
      </c>
      <c r="M40" s="1">
        <v>248</v>
      </c>
      <c r="N40" s="1">
        <v>425</v>
      </c>
      <c r="O40" s="1">
        <v>249</v>
      </c>
      <c r="P40" s="1">
        <v>40</v>
      </c>
      <c r="Q40" s="1">
        <v>16</v>
      </c>
      <c r="R40" s="1">
        <v>38</v>
      </c>
      <c r="S40" s="1">
        <v>1</v>
      </c>
      <c r="T40" s="1" t="s">
        <v>684</v>
      </c>
      <c r="U40" s="1" t="s">
        <v>737</v>
      </c>
      <c r="V40" s="1" t="s">
        <v>749</v>
      </c>
      <c r="W40" s="1" t="s">
        <v>755</v>
      </c>
      <c r="X40" s="1" t="s">
        <v>740</v>
      </c>
      <c r="Y40" s="1" t="s">
        <v>751</v>
      </c>
      <c r="Z40" s="1" t="s">
        <v>756</v>
      </c>
      <c r="AA40" s="1" t="s">
        <v>737</v>
      </c>
      <c r="AB40" s="8">
        <v>4042351208465</v>
      </c>
      <c r="AC40" s="1">
        <v>69041000</v>
      </c>
    </row>
    <row r="41" spans="1:29" x14ac:dyDescent="0.25">
      <c r="A41" s="1">
        <v>3525319</v>
      </c>
      <c r="B41" s="1" t="s">
        <v>192</v>
      </c>
      <c r="C41" s="1" t="s">
        <v>20</v>
      </c>
      <c r="D41" s="1" t="s">
        <v>191</v>
      </c>
      <c r="F41" s="4">
        <v>8470</v>
      </c>
      <c r="G41" s="1" t="s">
        <v>75</v>
      </c>
      <c r="H41" s="1">
        <v>1000</v>
      </c>
      <c r="I41" s="1" t="s">
        <v>76</v>
      </c>
      <c r="J41" s="1">
        <v>13.5</v>
      </c>
      <c r="K41" s="1">
        <v>6</v>
      </c>
      <c r="L41" s="1">
        <v>0.55000000000000004</v>
      </c>
      <c r="M41" s="1">
        <v>248</v>
      </c>
      <c r="N41" s="1">
        <v>365</v>
      </c>
      <c r="O41" s="1">
        <v>249</v>
      </c>
      <c r="P41" s="1">
        <v>60</v>
      </c>
      <c r="Q41" s="1">
        <v>16</v>
      </c>
      <c r="R41" s="1">
        <v>44</v>
      </c>
      <c r="S41" s="1">
        <v>1</v>
      </c>
      <c r="T41" s="1" t="s">
        <v>684</v>
      </c>
      <c r="U41" s="1" t="s">
        <v>737</v>
      </c>
      <c r="V41" s="1" t="s">
        <v>738</v>
      </c>
      <c r="W41" s="1" t="s">
        <v>739</v>
      </c>
      <c r="X41" s="1" t="s">
        <v>740</v>
      </c>
      <c r="Y41" s="1" t="s">
        <v>741</v>
      </c>
      <c r="Z41" s="1" t="s">
        <v>742</v>
      </c>
      <c r="AA41" s="1" t="s">
        <v>737</v>
      </c>
      <c r="AB41" s="8">
        <v>4042351014004</v>
      </c>
      <c r="AC41" s="1">
        <v>69041000</v>
      </c>
    </row>
    <row r="42" spans="1:29" x14ac:dyDescent="0.25">
      <c r="A42" s="1">
        <v>3526376</v>
      </c>
      <c r="B42" s="1" t="s">
        <v>196</v>
      </c>
      <c r="C42" s="1" t="s">
        <v>21</v>
      </c>
      <c r="D42" s="1" t="s">
        <v>195</v>
      </c>
      <c r="F42" s="4">
        <v>9860</v>
      </c>
      <c r="G42" s="1" t="s">
        <v>75</v>
      </c>
      <c r="H42" s="1">
        <v>1000</v>
      </c>
      <c r="I42" s="1" t="s">
        <v>76</v>
      </c>
      <c r="J42" s="1">
        <v>15.9</v>
      </c>
      <c r="K42" s="1">
        <v>6</v>
      </c>
      <c r="L42" s="1">
        <v>0.55000000000000004</v>
      </c>
      <c r="M42" s="1">
        <v>248</v>
      </c>
      <c r="N42" s="1">
        <v>425</v>
      </c>
      <c r="O42" s="1">
        <v>249</v>
      </c>
      <c r="P42" s="1">
        <v>40</v>
      </c>
      <c r="Q42" s="1">
        <v>16</v>
      </c>
      <c r="R42" s="1">
        <v>38</v>
      </c>
      <c r="S42" s="1">
        <v>1</v>
      </c>
      <c r="T42" s="1" t="s">
        <v>684</v>
      </c>
      <c r="U42" s="1" t="s">
        <v>737</v>
      </c>
      <c r="V42" s="1" t="s">
        <v>738</v>
      </c>
      <c r="W42" s="1" t="s">
        <v>739</v>
      </c>
      <c r="X42" s="1" t="s">
        <v>740</v>
      </c>
      <c r="Y42" s="1" t="s">
        <v>741</v>
      </c>
      <c r="Z42" s="1" t="s">
        <v>742</v>
      </c>
      <c r="AA42" s="1" t="s">
        <v>737</v>
      </c>
      <c r="AB42" s="8">
        <v>4042351015780</v>
      </c>
      <c r="AC42" s="1">
        <v>69041000</v>
      </c>
    </row>
    <row r="43" spans="1:29" x14ac:dyDescent="0.25">
      <c r="A43" s="1">
        <v>3526381</v>
      </c>
      <c r="B43" s="1" t="s">
        <v>262</v>
      </c>
      <c r="C43" s="1" t="s">
        <v>22</v>
      </c>
      <c r="D43" s="1" t="s">
        <v>258</v>
      </c>
      <c r="F43" s="4">
        <v>11940</v>
      </c>
      <c r="G43" s="1" t="s">
        <v>75</v>
      </c>
      <c r="H43" s="1">
        <v>1000</v>
      </c>
      <c r="I43" s="1" t="s">
        <v>76</v>
      </c>
      <c r="J43" s="1">
        <v>18.2</v>
      </c>
      <c r="K43" s="1">
        <v>6</v>
      </c>
      <c r="L43" s="1">
        <v>0.55000000000000004</v>
      </c>
      <c r="M43" s="1">
        <v>248</v>
      </c>
      <c r="N43" s="1">
        <v>490</v>
      </c>
      <c r="O43" s="1">
        <v>249</v>
      </c>
      <c r="P43" s="1">
        <v>40</v>
      </c>
      <c r="Q43" s="1">
        <v>16</v>
      </c>
      <c r="R43" s="1">
        <v>33</v>
      </c>
      <c r="S43" s="1">
        <v>1</v>
      </c>
      <c r="T43" s="1" t="s">
        <v>684</v>
      </c>
      <c r="U43" s="1" t="s">
        <v>737</v>
      </c>
      <c r="V43" s="1" t="s">
        <v>738</v>
      </c>
      <c r="W43" s="1" t="s">
        <v>739</v>
      </c>
      <c r="X43" s="1" t="s">
        <v>740</v>
      </c>
      <c r="Y43" s="1" t="s">
        <v>741</v>
      </c>
      <c r="Z43" s="1" t="s">
        <v>742</v>
      </c>
      <c r="AA43" s="1" t="s">
        <v>737</v>
      </c>
      <c r="AB43" s="8">
        <v>4042351012857</v>
      </c>
      <c r="AC43" s="1">
        <v>69041000</v>
      </c>
    </row>
    <row r="44" spans="1:29" x14ac:dyDescent="0.25">
      <c r="A44" s="10" t="s">
        <v>103</v>
      </c>
      <c r="B44" s="1" t="s">
        <v>239</v>
      </c>
      <c r="C44" s="1" t="s">
        <v>238</v>
      </c>
      <c r="D44" s="1" t="s">
        <v>191</v>
      </c>
      <c r="F44" s="4">
        <v>9270</v>
      </c>
      <c r="G44" s="1" t="s">
        <v>75</v>
      </c>
      <c r="H44" s="1">
        <v>1000</v>
      </c>
      <c r="I44" s="1" t="s">
        <v>76</v>
      </c>
      <c r="J44" s="1">
        <v>13.5</v>
      </c>
      <c r="K44" s="1">
        <v>6</v>
      </c>
      <c r="L44" s="1">
        <v>0.55000000000000004</v>
      </c>
      <c r="M44" s="1">
        <v>248</v>
      </c>
      <c r="N44" s="1">
        <v>365</v>
      </c>
      <c r="O44" s="1">
        <v>249</v>
      </c>
      <c r="P44" s="1">
        <v>60</v>
      </c>
      <c r="Q44" s="1">
        <v>16</v>
      </c>
      <c r="R44" s="1">
        <v>44</v>
      </c>
      <c r="S44" s="1">
        <v>1</v>
      </c>
      <c r="T44" s="1" t="s">
        <v>684</v>
      </c>
      <c r="U44" s="1" t="s">
        <v>737</v>
      </c>
      <c r="V44" s="1" t="s">
        <v>738</v>
      </c>
      <c r="W44" s="1" t="s">
        <v>739</v>
      </c>
      <c r="X44" s="1" t="s">
        <v>740</v>
      </c>
      <c r="Y44" s="1" t="s">
        <v>741</v>
      </c>
      <c r="Z44" s="1" t="s">
        <v>742</v>
      </c>
      <c r="AA44" s="1" t="s">
        <v>737</v>
      </c>
      <c r="AB44" s="8">
        <v>4042351014349</v>
      </c>
      <c r="AC44" s="1">
        <v>69041000</v>
      </c>
    </row>
    <row r="45" spans="1:29" x14ac:dyDescent="0.25">
      <c r="A45" s="10" t="s">
        <v>106</v>
      </c>
      <c r="B45" s="1" t="s">
        <v>244</v>
      </c>
      <c r="C45" s="1" t="s">
        <v>242</v>
      </c>
      <c r="D45" s="1" t="s">
        <v>195</v>
      </c>
      <c r="F45" s="4">
        <v>10800</v>
      </c>
      <c r="G45" s="1" t="s">
        <v>75</v>
      </c>
      <c r="H45" s="1">
        <v>1000</v>
      </c>
      <c r="I45" s="1" t="s">
        <v>76</v>
      </c>
      <c r="J45" s="1">
        <v>15.9</v>
      </c>
      <c r="K45" s="1">
        <v>6</v>
      </c>
      <c r="L45" s="1">
        <v>0.55000000000000004</v>
      </c>
      <c r="M45" s="1">
        <v>248</v>
      </c>
      <c r="N45" s="1">
        <v>425</v>
      </c>
      <c r="O45" s="1">
        <v>249</v>
      </c>
      <c r="P45" s="1">
        <v>40</v>
      </c>
      <c r="Q45" s="1">
        <v>16</v>
      </c>
      <c r="R45" s="1">
        <v>38</v>
      </c>
      <c r="S45" s="1">
        <v>1</v>
      </c>
      <c r="T45" s="1" t="s">
        <v>684</v>
      </c>
      <c r="U45" s="1" t="s">
        <v>737</v>
      </c>
      <c r="V45" s="1" t="s">
        <v>738</v>
      </c>
      <c r="W45" s="1" t="s">
        <v>739</v>
      </c>
      <c r="X45" s="1" t="s">
        <v>740</v>
      </c>
      <c r="Y45" s="1" t="s">
        <v>741</v>
      </c>
      <c r="Z45" s="1" t="s">
        <v>742</v>
      </c>
      <c r="AA45" s="1" t="s">
        <v>737</v>
      </c>
      <c r="AB45" s="8">
        <v>4042351015087</v>
      </c>
      <c r="AC45" s="1">
        <v>69041000</v>
      </c>
    </row>
    <row r="46" spans="1:29" x14ac:dyDescent="0.25">
      <c r="A46" s="1">
        <v>3504019</v>
      </c>
      <c r="B46" s="1" t="s">
        <v>178</v>
      </c>
      <c r="C46" s="1" t="s">
        <v>71</v>
      </c>
      <c r="D46" s="1" t="s">
        <v>177</v>
      </c>
      <c r="F46" s="4">
        <v>6470</v>
      </c>
      <c r="G46" s="1" t="s">
        <v>75</v>
      </c>
      <c r="H46" s="1">
        <v>1000</v>
      </c>
      <c r="I46" s="1" t="s">
        <v>76</v>
      </c>
      <c r="J46" s="1">
        <v>12.1</v>
      </c>
      <c r="K46" s="1">
        <v>6</v>
      </c>
      <c r="L46" s="1">
        <v>0.65</v>
      </c>
      <c r="M46" s="1">
        <v>248</v>
      </c>
      <c r="N46" s="1">
        <v>300</v>
      </c>
      <c r="O46" s="1">
        <v>249</v>
      </c>
      <c r="P46" s="1">
        <v>60</v>
      </c>
      <c r="Q46" s="1">
        <v>16</v>
      </c>
      <c r="R46" s="1">
        <v>54</v>
      </c>
      <c r="S46" s="1">
        <v>1</v>
      </c>
      <c r="T46" s="1" t="s">
        <v>684</v>
      </c>
      <c r="U46" s="1" t="s">
        <v>737</v>
      </c>
      <c r="V46" s="1" t="s">
        <v>738</v>
      </c>
      <c r="W46" s="1" t="s">
        <v>747</v>
      </c>
      <c r="X46" s="1" t="s">
        <v>740</v>
      </c>
      <c r="Y46" s="1" t="s">
        <v>741</v>
      </c>
      <c r="Z46" s="1" t="s">
        <v>748</v>
      </c>
      <c r="AA46" s="1" t="s">
        <v>737</v>
      </c>
      <c r="AB46" s="8">
        <v>4042351232101</v>
      </c>
      <c r="AC46" s="1">
        <v>69041000</v>
      </c>
    </row>
    <row r="47" spans="1:29" x14ac:dyDescent="0.25">
      <c r="A47" s="1">
        <v>3503021</v>
      </c>
      <c r="B47" s="1" t="s">
        <v>175</v>
      </c>
      <c r="C47" s="1" t="s">
        <v>84</v>
      </c>
      <c r="D47" s="1" t="s">
        <v>174</v>
      </c>
      <c r="F47" s="4">
        <v>5160</v>
      </c>
      <c r="G47" s="1" t="s">
        <v>75</v>
      </c>
      <c r="H47" s="1">
        <v>1000</v>
      </c>
      <c r="I47" s="1" t="s">
        <v>76</v>
      </c>
      <c r="J47" s="1">
        <v>9.6999999999999993</v>
      </c>
      <c r="K47" s="1">
        <v>6</v>
      </c>
      <c r="L47" s="1">
        <v>0.65</v>
      </c>
      <c r="M47" s="1">
        <v>248</v>
      </c>
      <c r="N47" s="1">
        <v>240</v>
      </c>
      <c r="O47" s="1">
        <v>249</v>
      </c>
      <c r="P47" s="1">
        <v>80</v>
      </c>
      <c r="Q47" s="1">
        <v>16</v>
      </c>
      <c r="R47" s="1">
        <v>67</v>
      </c>
      <c r="S47" s="1">
        <v>1</v>
      </c>
      <c r="T47" s="1" t="s">
        <v>684</v>
      </c>
      <c r="U47" s="1" t="s">
        <v>737</v>
      </c>
      <c r="V47" s="1" t="s">
        <v>738</v>
      </c>
      <c r="W47" s="1" t="s">
        <v>747</v>
      </c>
      <c r="X47" s="1" t="s">
        <v>740</v>
      </c>
      <c r="Y47" s="1" t="s">
        <v>741</v>
      </c>
      <c r="Z47" s="1" t="s">
        <v>748</v>
      </c>
      <c r="AA47" s="1" t="s">
        <v>737</v>
      </c>
      <c r="AB47" s="8">
        <v>4042351015773</v>
      </c>
      <c r="AC47" s="1">
        <v>69041000</v>
      </c>
    </row>
    <row r="48" spans="1:29" x14ac:dyDescent="0.25">
      <c r="A48" s="1">
        <v>3505019</v>
      </c>
      <c r="B48" s="1" t="s">
        <v>180</v>
      </c>
      <c r="C48" s="1" t="s">
        <v>69</v>
      </c>
      <c r="D48" s="1" t="s">
        <v>179</v>
      </c>
      <c r="F48" s="4">
        <v>7870</v>
      </c>
      <c r="G48" s="1" t="s">
        <v>75</v>
      </c>
      <c r="H48" s="1">
        <v>1000</v>
      </c>
      <c r="I48" s="1" t="s">
        <v>76</v>
      </c>
      <c r="J48" s="1">
        <v>14.7</v>
      </c>
      <c r="K48" s="1">
        <v>6</v>
      </c>
      <c r="L48" s="1">
        <v>0.65</v>
      </c>
      <c r="M48" s="1">
        <v>248</v>
      </c>
      <c r="N48" s="1">
        <v>365</v>
      </c>
      <c r="O48" s="1">
        <v>249</v>
      </c>
      <c r="P48" s="1">
        <v>60</v>
      </c>
      <c r="Q48" s="1">
        <v>16</v>
      </c>
      <c r="R48" s="1">
        <v>44</v>
      </c>
      <c r="S48" s="1">
        <v>1</v>
      </c>
      <c r="T48" s="1" t="s">
        <v>684</v>
      </c>
      <c r="U48" s="1" t="s">
        <v>737</v>
      </c>
      <c r="V48" s="1" t="s">
        <v>738</v>
      </c>
      <c r="W48" s="1" t="s">
        <v>747</v>
      </c>
      <c r="X48" s="1" t="s">
        <v>740</v>
      </c>
      <c r="Y48" s="1" t="s">
        <v>741</v>
      </c>
      <c r="Z48" s="1" t="s">
        <v>748</v>
      </c>
      <c r="AA48" s="1" t="s">
        <v>737</v>
      </c>
      <c r="AB48" s="8">
        <v>4042351232095</v>
      </c>
      <c r="AC48" s="1">
        <v>69041000</v>
      </c>
    </row>
    <row r="49" spans="1:29" x14ac:dyDescent="0.25">
      <c r="A49" s="1">
        <v>3506076</v>
      </c>
      <c r="B49" s="1" t="s">
        <v>182</v>
      </c>
      <c r="C49" s="1" t="s">
        <v>70</v>
      </c>
      <c r="D49" s="1" t="s">
        <v>181</v>
      </c>
      <c r="F49" s="4">
        <v>9150</v>
      </c>
      <c r="G49" s="1" t="s">
        <v>75</v>
      </c>
      <c r="H49" s="1">
        <v>1000</v>
      </c>
      <c r="I49" s="1" t="s">
        <v>76</v>
      </c>
      <c r="J49" s="1">
        <v>17.100000000000001</v>
      </c>
      <c r="K49" s="1">
        <v>6</v>
      </c>
      <c r="L49" s="1">
        <v>0.65</v>
      </c>
      <c r="M49" s="1">
        <v>248</v>
      </c>
      <c r="N49" s="1">
        <v>425</v>
      </c>
      <c r="O49" s="1">
        <v>249</v>
      </c>
      <c r="P49" s="1">
        <v>40</v>
      </c>
      <c r="Q49" s="1">
        <v>16</v>
      </c>
      <c r="R49" s="1">
        <v>38</v>
      </c>
      <c r="S49" s="1">
        <v>1</v>
      </c>
      <c r="T49" s="1" t="s">
        <v>684</v>
      </c>
      <c r="U49" s="1" t="s">
        <v>737</v>
      </c>
      <c r="V49" s="1" t="s">
        <v>738</v>
      </c>
      <c r="W49" s="1" t="s">
        <v>747</v>
      </c>
      <c r="X49" s="1" t="s">
        <v>740</v>
      </c>
      <c r="Y49" s="1" t="s">
        <v>741</v>
      </c>
      <c r="Z49" s="1" t="s">
        <v>748</v>
      </c>
      <c r="AA49" s="1" t="s">
        <v>737</v>
      </c>
      <c r="AB49" s="8">
        <v>4042351012031</v>
      </c>
      <c r="AC49" s="1">
        <v>69041000</v>
      </c>
    </row>
    <row r="50" spans="1:29" x14ac:dyDescent="0.25">
      <c r="A50" s="10" t="s">
        <v>94</v>
      </c>
      <c r="B50" s="1" t="s">
        <v>233</v>
      </c>
      <c r="C50" s="1" t="s">
        <v>232</v>
      </c>
      <c r="D50" s="1" t="s">
        <v>177</v>
      </c>
      <c r="F50" s="4">
        <v>7090</v>
      </c>
      <c r="G50" s="1" t="s">
        <v>75</v>
      </c>
      <c r="H50" s="1">
        <v>1000</v>
      </c>
      <c r="I50" s="1" t="s">
        <v>76</v>
      </c>
      <c r="J50" s="1">
        <v>12.1</v>
      </c>
      <c r="K50" s="1">
        <v>6</v>
      </c>
      <c r="L50" s="1">
        <v>0.65</v>
      </c>
      <c r="M50" s="1">
        <v>248</v>
      </c>
      <c r="N50" s="1">
        <v>300</v>
      </c>
      <c r="O50" s="1">
        <v>249</v>
      </c>
      <c r="P50" s="1">
        <v>60</v>
      </c>
      <c r="Q50" s="1">
        <v>16</v>
      </c>
      <c r="R50" s="1">
        <v>54</v>
      </c>
      <c r="S50" s="1">
        <v>1</v>
      </c>
      <c r="T50" s="1" t="s">
        <v>684</v>
      </c>
      <c r="U50" s="1" t="s">
        <v>737</v>
      </c>
      <c r="V50" s="1" t="s">
        <v>738</v>
      </c>
      <c r="W50" s="1" t="s">
        <v>747</v>
      </c>
      <c r="X50" s="1" t="s">
        <v>740</v>
      </c>
      <c r="Y50" s="1" t="s">
        <v>741</v>
      </c>
      <c r="Z50" s="1" t="s">
        <v>748</v>
      </c>
      <c r="AA50" s="1" t="s">
        <v>737</v>
      </c>
      <c r="AB50" s="8">
        <v>4042351014400</v>
      </c>
      <c r="AC50" s="1">
        <v>69041000</v>
      </c>
    </row>
    <row r="51" spans="1:29" x14ac:dyDescent="0.25">
      <c r="A51" s="10" t="s">
        <v>93</v>
      </c>
      <c r="B51" s="1" t="s">
        <v>231</v>
      </c>
      <c r="C51" s="1" t="s">
        <v>300</v>
      </c>
      <c r="D51" s="1" t="s">
        <v>174</v>
      </c>
      <c r="F51" s="4">
        <v>5660</v>
      </c>
      <c r="G51" s="1" t="s">
        <v>75</v>
      </c>
      <c r="H51" s="1">
        <v>1000</v>
      </c>
      <c r="I51" s="1" t="s">
        <v>76</v>
      </c>
      <c r="J51" s="1">
        <v>9.6999999999999993</v>
      </c>
      <c r="K51" s="1">
        <v>6</v>
      </c>
      <c r="L51" s="1">
        <v>0.65</v>
      </c>
      <c r="M51" s="1">
        <v>248</v>
      </c>
      <c r="N51" s="1">
        <v>240</v>
      </c>
      <c r="O51" s="1">
        <v>249</v>
      </c>
      <c r="P51" s="1">
        <v>80</v>
      </c>
      <c r="Q51" s="1">
        <v>16</v>
      </c>
      <c r="R51" s="1">
        <v>67</v>
      </c>
      <c r="S51" s="1">
        <v>1</v>
      </c>
      <c r="T51" s="1" t="s">
        <v>684</v>
      </c>
      <c r="U51" s="1" t="s">
        <v>737</v>
      </c>
      <c r="V51" s="1" t="s">
        <v>738</v>
      </c>
      <c r="W51" s="1" t="s">
        <v>747</v>
      </c>
      <c r="X51" s="1" t="s">
        <v>740</v>
      </c>
      <c r="Y51" s="1" t="s">
        <v>741</v>
      </c>
      <c r="Z51" s="1" t="s">
        <v>748</v>
      </c>
      <c r="AA51" s="1" t="s">
        <v>737</v>
      </c>
      <c r="AB51" s="8">
        <v>4042351014318</v>
      </c>
      <c r="AC51" s="1">
        <v>69041000</v>
      </c>
    </row>
    <row r="52" spans="1:29" x14ac:dyDescent="0.25">
      <c r="A52" s="10" t="s">
        <v>96</v>
      </c>
      <c r="B52" s="1" t="s">
        <v>234</v>
      </c>
      <c r="C52" s="1" t="s">
        <v>301</v>
      </c>
      <c r="D52" s="1" t="s">
        <v>179</v>
      </c>
      <c r="F52" s="4">
        <v>8620</v>
      </c>
      <c r="G52" s="1" t="s">
        <v>75</v>
      </c>
      <c r="H52" s="1">
        <v>1000</v>
      </c>
      <c r="I52" s="1" t="s">
        <v>76</v>
      </c>
      <c r="J52" s="1">
        <v>14.7</v>
      </c>
      <c r="K52" s="1">
        <v>6</v>
      </c>
      <c r="L52" s="1">
        <v>0.65</v>
      </c>
      <c r="M52" s="1">
        <v>248</v>
      </c>
      <c r="N52" s="1">
        <v>365</v>
      </c>
      <c r="O52" s="1">
        <v>249</v>
      </c>
      <c r="P52" s="1">
        <v>60</v>
      </c>
      <c r="Q52" s="1">
        <v>16</v>
      </c>
      <c r="R52" s="1">
        <v>44</v>
      </c>
      <c r="S52" s="1">
        <v>1</v>
      </c>
      <c r="T52" s="1" t="s">
        <v>684</v>
      </c>
      <c r="U52" s="1" t="s">
        <v>737</v>
      </c>
      <c r="V52" s="1" t="s">
        <v>738</v>
      </c>
      <c r="W52" s="1" t="s">
        <v>747</v>
      </c>
      <c r="X52" s="1" t="s">
        <v>740</v>
      </c>
      <c r="Y52" s="1" t="s">
        <v>741</v>
      </c>
      <c r="Z52" s="1" t="s">
        <v>748</v>
      </c>
      <c r="AA52" s="1" t="s">
        <v>737</v>
      </c>
      <c r="AB52" s="8">
        <v>4042351232842</v>
      </c>
      <c r="AC52" s="1">
        <v>69041000</v>
      </c>
    </row>
    <row r="53" spans="1:29" x14ac:dyDescent="0.25">
      <c r="A53" s="10" t="s">
        <v>99</v>
      </c>
      <c r="B53" s="1" t="s">
        <v>236</v>
      </c>
      <c r="C53" s="1" t="s">
        <v>299</v>
      </c>
      <c r="D53" s="1" t="s">
        <v>181</v>
      </c>
      <c r="F53" s="4">
        <v>10040</v>
      </c>
      <c r="G53" s="1" t="s">
        <v>75</v>
      </c>
      <c r="H53" s="1">
        <v>1000</v>
      </c>
      <c r="I53" s="1" t="s">
        <v>76</v>
      </c>
      <c r="J53" s="1">
        <v>17.100000000000001</v>
      </c>
      <c r="K53" s="1">
        <v>6</v>
      </c>
      <c r="L53" s="1">
        <v>0.65</v>
      </c>
      <c r="M53" s="1">
        <v>248</v>
      </c>
      <c r="N53" s="1">
        <v>425</v>
      </c>
      <c r="O53" s="1">
        <v>249</v>
      </c>
      <c r="P53" s="1">
        <v>40</v>
      </c>
      <c r="Q53" s="1">
        <v>16</v>
      </c>
      <c r="R53" s="1">
        <v>38</v>
      </c>
      <c r="S53" s="1">
        <v>1</v>
      </c>
      <c r="T53" s="1" t="s">
        <v>684</v>
      </c>
      <c r="U53" s="1" t="s">
        <v>737</v>
      </c>
      <c r="V53" s="1" t="s">
        <v>738</v>
      </c>
      <c r="W53" s="1" t="s">
        <v>747</v>
      </c>
      <c r="X53" s="1" t="s">
        <v>740</v>
      </c>
      <c r="Y53" s="1" t="s">
        <v>741</v>
      </c>
      <c r="Z53" s="1" t="s">
        <v>748</v>
      </c>
      <c r="AA53" s="1" t="s">
        <v>737</v>
      </c>
      <c r="AB53" s="8">
        <v>4042351014431</v>
      </c>
      <c r="AC53" s="1">
        <v>69041000</v>
      </c>
    </row>
    <row r="54" spans="1:29" x14ac:dyDescent="0.25">
      <c r="A54" s="1">
        <v>3755056</v>
      </c>
      <c r="B54" s="1" t="s">
        <v>649</v>
      </c>
      <c r="C54" s="1" t="s">
        <v>392</v>
      </c>
      <c r="D54" s="1" t="s">
        <v>547</v>
      </c>
      <c r="F54" s="4">
        <v>5280</v>
      </c>
      <c r="G54" s="1" t="s">
        <v>75</v>
      </c>
      <c r="H54" s="1">
        <v>1000</v>
      </c>
      <c r="I54" s="1" t="s">
        <v>76</v>
      </c>
      <c r="J54" s="1">
        <v>8.4</v>
      </c>
      <c r="K54" s="1">
        <v>12</v>
      </c>
      <c r="M54" s="1">
        <v>123</v>
      </c>
      <c r="N54" s="1">
        <v>365</v>
      </c>
      <c r="O54" s="1">
        <v>249</v>
      </c>
      <c r="P54" s="1">
        <v>120</v>
      </c>
      <c r="S54" s="1">
        <v>1</v>
      </c>
      <c r="T54" s="1" t="s">
        <v>683</v>
      </c>
      <c r="U54" s="1" t="s">
        <v>719</v>
      </c>
      <c r="V54" s="1" t="s">
        <v>725</v>
      </c>
      <c r="W54" s="1" t="s">
        <v>726</v>
      </c>
      <c r="X54" s="1" t="s">
        <v>722</v>
      </c>
      <c r="Y54" s="1" t="s">
        <v>727</v>
      </c>
      <c r="Z54" s="1" t="s">
        <v>728</v>
      </c>
      <c r="AA54" s="1" t="s">
        <v>719</v>
      </c>
      <c r="AB54" s="8">
        <v>4042351338506</v>
      </c>
      <c r="AC54" s="1">
        <v>69041000</v>
      </c>
    </row>
    <row r="55" spans="1:29" x14ac:dyDescent="0.25">
      <c r="A55" s="1">
        <v>3756062</v>
      </c>
      <c r="B55" s="1" t="s">
        <v>650</v>
      </c>
      <c r="C55" s="1" t="s">
        <v>393</v>
      </c>
      <c r="D55" s="1" t="s">
        <v>550</v>
      </c>
      <c r="F55" s="4">
        <v>6380</v>
      </c>
      <c r="G55" s="1" t="s">
        <v>75</v>
      </c>
      <c r="H55" s="1">
        <v>1000</v>
      </c>
      <c r="I55" s="1" t="s">
        <v>76</v>
      </c>
      <c r="J55" s="1">
        <v>9.8000000000000007</v>
      </c>
      <c r="K55" s="1">
        <v>12</v>
      </c>
      <c r="M55" s="1">
        <v>123</v>
      </c>
      <c r="N55" s="1">
        <v>425</v>
      </c>
      <c r="O55" s="1">
        <v>249</v>
      </c>
      <c r="P55" s="1">
        <v>96</v>
      </c>
      <c r="S55" s="1">
        <v>1</v>
      </c>
      <c r="T55" s="1" t="s">
        <v>683</v>
      </c>
      <c r="U55" s="1" t="s">
        <v>719</v>
      </c>
      <c r="V55" s="1" t="s">
        <v>725</v>
      </c>
      <c r="W55" s="1" t="s">
        <v>726</v>
      </c>
      <c r="X55" s="1" t="s">
        <v>722</v>
      </c>
      <c r="Y55" s="1" t="s">
        <v>727</v>
      </c>
      <c r="Z55" s="1" t="s">
        <v>728</v>
      </c>
      <c r="AA55" s="1" t="s">
        <v>719</v>
      </c>
      <c r="AB55" s="8">
        <v>4042351338544</v>
      </c>
      <c r="AC55" s="1">
        <v>69041000</v>
      </c>
    </row>
    <row r="56" spans="1:29" x14ac:dyDescent="0.25">
      <c r="A56" s="1">
        <v>3764265</v>
      </c>
      <c r="B56" s="1" t="s">
        <v>391</v>
      </c>
      <c r="C56" s="1" t="s">
        <v>390</v>
      </c>
      <c r="D56" s="1" t="s">
        <v>184</v>
      </c>
      <c r="F56" s="4">
        <v>6700</v>
      </c>
      <c r="G56" s="1" t="s">
        <v>75</v>
      </c>
      <c r="H56" s="1">
        <v>1000</v>
      </c>
      <c r="I56" s="1" t="s">
        <v>76</v>
      </c>
      <c r="J56" s="1">
        <v>10.3</v>
      </c>
      <c r="K56" s="1">
        <v>10</v>
      </c>
      <c r="M56" s="1">
        <v>175</v>
      </c>
      <c r="N56" s="1">
        <v>300</v>
      </c>
      <c r="O56" s="1">
        <v>249</v>
      </c>
      <c r="P56" s="1">
        <v>72</v>
      </c>
      <c r="S56" s="1">
        <v>1</v>
      </c>
      <c r="T56" s="1" t="s">
        <v>683</v>
      </c>
      <c r="U56" s="1" t="s">
        <v>719</v>
      </c>
      <c r="V56" s="1" t="s">
        <v>725</v>
      </c>
      <c r="W56" s="1" t="s">
        <v>726</v>
      </c>
      <c r="X56" s="1" t="s">
        <v>722</v>
      </c>
      <c r="Y56" s="1" t="s">
        <v>727</v>
      </c>
      <c r="Z56" s="1" t="s">
        <v>728</v>
      </c>
      <c r="AA56" s="1" t="s">
        <v>719</v>
      </c>
      <c r="AB56" s="8">
        <v>4042351012925</v>
      </c>
      <c r="AC56" s="1">
        <v>69041000</v>
      </c>
    </row>
    <row r="57" spans="1:29" x14ac:dyDescent="0.25">
      <c r="A57" s="1">
        <v>3696162</v>
      </c>
      <c r="B57" s="1" t="s">
        <v>654</v>
      </c>
      <c r="C57" s="1" t="s">
        <v>651</v>
      </c>
      <c r="D57" s="1" t="s">
        <v>187</v>
      </c>
      <c r="F57" s="4">
        <v>6770</v>
      </c>
      <c r="G57" s="1" t="s">
        <v>75</v>
      </c>
      <c r="H57" s="1">
        <v>1000</v>
      </c>
      <c r="I57" s="1" t="s">
        <v>76</v>
      </c>
      <c r="J57" s="1">
        <v>8.3000000000000007</v>
      </c>
      <c r="K57" s="1">
        <v>4</v>
      </c>
      <c r="M57" s="1">
        <v>123</v>
      </c>
      <c r="N57" s="1">
        <v>490</v>
      </c>
      <c r="O57" s="1">
        <v>249</v>
      </c>
      <c r="P57" s="1">
        <v>96</v>
      </c>
      <c r="S57" s="1">
        <v>1</v>
      </c>
      <c r="T57" s="1" t="s">
        <v>683</v>
      </c>
      <c r="U57" s="1" t="s">
        <v>719</v>
      </c>
      <c r="V57" s="1" t="s">
        <v>725</v>
      </c>
      <c r="W57" s="1" t="s">
        <v>726</v>
      </c>
      <c r="X57" s="1" t="s">
        <v>722</v>
      </c>
      <c r="Y57" s="1" t="s">
        <v>727</v>
      </c>
      <c r="Z57" s="1" t="s">
        <v>728</v>
      </c>
      <c r="AA57" s="1" t="s">
        <v>719</v>
      </c>
      <c r="AB57" s="8">
        <v>4042351231371</v>
      </c>
      <c r="AC57" s="1">
        <v>69041000</v>
      </c>
    </row>
    <row r="58" spans="1:29" x14ac:dyDescent="0.25">
      <c r="A58" s="1">
        <v>3755023</v>
      </c>
      <c r="B58" s="1" t="s">
        <v>655</v>
      </c>
      <c r="C58" s="1" t="s">
        <v>652</v>
      </c>
      <c r="D58" s="1" t="s">
        <v>35</v>
      </c>
      <c r="F58" s="4">
        <v>9210</v>
      </c>
      <c r="G58" s="1" t="s">
        <v>75</v>
      </c>
      <c r="H58" s="1">
        <v>1000</v>
      </c>
      <c r="I58" s="1" t="s">
        <v>76</v>
      </c>
      <c r="J58" s="1">
        <v>8.1999999999999993</v>
      </c>
      <c r="K58" s="1">
        <v>12</v>
      </c>
      <c r="M58" s="1">
        <v>248</v>
      </c>
      <c r="N58" s="1">
        <v>365</v>
      </c>
      <c r="O58" s="1">
        <v>121</v>
      </c>
      <c r="P58" s="1">
        <v>120</v>
      </c>
      <c r="S58" s="1">
        <v>1</v>
      </c>
      <c r="T58" s="1" t="s">
        <v>683</v>
      </c>
      <c r="U58" s="1" t="s">
        <v>719</v>
      </c>
      <c r="V58" s="1" t="s">
        <v>725</v>
      </c>
      <c r="W58" s="1" t="s">
        <v>726</v>
      </c>
      <c r="X58" s="1" t="s">
        <v>722</v>
      </c>
      <c r="Y58" s="1" t="s">
        <v>727</v>
      </c>
      <c r="Z58" s="1" t="s">
        <v>728</v>
      </c>
      <c r="AA58" s="1" t="s">
        <v>719</v>
      </c>
      <c r="AB58" s="8">
        <v>4042351338520</v>
      </c>
      <c r="AC58" s="1">
        <v>69041000</v>
      </c>
    </row>
    <row r="59" spans="1:29" x14ac:dyDescent="0.25">
      <c r="A59" s="1">
        <v>3756022</v>
      </c>
      <c r="B59" s="1" t="s">
        <v>656</v>
      </c>
      <c r="C59" s="1" t="s">
        <v>653</v>
      </c>
      <c r="D59" s="1" t="s">
        <v>10</v>
      </c>
      <c r="F59" s="4">
        <v>9940</v>
      </c>
      <c r="G59" s="1" t="s">
        <v>75</v>
      </c>
      <c r="H59" s="1">
        <v>1000</v>
      </c>
      <c r="I59" s="1" t="s">
        <v>76</v>
      </c>
      <c r="J59" s="1">
        <v>9.6</v>
      </c>
      <c r="K59" s="1">
        <v>12</v>
      </c>
      <c r="M59" s="1">
        <v>248</v>
      </c>
      <c r="N59" s="1">
        <v>425</v>
      </c>
      <c r="O59" s="1">
        <v>121</v>
      </c>
      <c r="P59" s="1">
        <v>96</v>
      </c>
      <c r="S59" s="1">
        <v>1</v>
      </c>
      <c r="T59" s="1" t="s">
        <v>683</v>
      </c>
      <c r="U59" s="1" t="s">
        <v>719</v>
      </c>
      <c r="V59" s="1" t="s">
        <v>725</v>
      </c>
      <c r="W59" s="1" t="s">
        <v>726</v>
      </c>
      <c r="X59" s="1" t="s">
        <v>722</v>
      </c>
      <c r="Y59" s="1" t="s">
        <v>727</v>
      </c>
      <c r="Z59" s="1" t="s">
        <v>728</v>
      </c>
      <c r="AA59" s="1" t="s">
        <v>719</v>
      </c>
      <c r="AB59" s="8">
        <v>4042351337653</v>
      </c>
      <c r="AC59" s="1">
        <v>69041000</v>
      </c>
    </row>
    <row r="60" spans="1:29" x14ac:dyDescent="0.25">
      <c r="A60" s="1">
        <v>3696822</v>
      </c>
      <c r="B60" s="1" t="s">
        <v>1351</v>
      </c>
      <c r="C60" s="1" t="s">
        <v>383</v>
      </c>
      <c r="D60" s="1" t="s">
        <v>382</v>
      </c>
      <c r="F60" s="4">
        <v>11400</v>
      </c>
      <c r="G60" s="1" t="s">
        <v>75</v>
      </c>
      <c r="H60" s="1">
        <v>1000</v>
      </c>
      <c r="I60" s="1" t="s">
        <v>76</v>
      </c>
      <c r="J60" s="1">
        <v>8.5</v>
      </c>
      <c r="M60" s="1">
        <v>248</v>
      </c>
      <c r="N60" s="1">
        <v>490</v>
      </c>
      <c r="O60" s="1">
        <v>121</v>
      </c>
      <c r="P60" s="1">
        <v>96</v>
      </c>
      <c r="S60" s="1">
        <v>1</v>
      </c>
      <c r="T60" s="1" t="s">
        <v>683</v>
      </c>
      <c r="U60" s="1" t="s">
        <v>719</v>
      </c>
      <c r="V60" s="1" t="s">
        <v>725</v>
      </c>
      <c r="W60" s="1" t="s">
        <v>726</v>
      </c>
      <c r="X60" s="1" t="s">
        <v>722</v>
      </c>
      <c r="Y60" s="1" t="s">
        <v>727</v>
      </c>
      <c r="Z60" s="1" t="s">
        <v>728</v>
      </c>
      <c r="AA60" s="1" t="s">
        <v>719</v>
      </c>
      <c r="AB60" s="8">
        <v>4042351201534</v>
      </c>
      <c r="AC60" s="1">
        <v>69041000</v>
      </c>
    </row>
    <row r="61" spans="1:29" x14ac:dyDescent="0.25">
      <c r="A61" s="1">
        <v>3765956</v>
      </c>
      <c r="B61" s="1" t="s">
        <v>661</v>
      </c>
      <c r="C61" s="1" t="s">
        <v>109</v>
      </c>
      <c r="D61" s="1" t="s">
        <v>186</v>
      </c>
      <c r="F61" s="4">
        <v>4670</v>
      </c>
      <c r="G61" s="1" t="s">
        <v>75</v>
      </c>
      <c r="H61" s="1">
        <v>1000</v>
      </c>
      <c r="I61" s="1" t="s">
        <v>76</v>
      </c>
      <c r="J61" s="1">
        <v>8</v>
      </c>
      <c r="K61" s="1">
        <v>10</v>
      </c>
      <c r="M61" s="1">
        <v>123</v>
      </c>
      <c r="N61" s="1">
        <v>365</v>
      </c>
      <c r="O61" s="1">
        <v>249</v>
      </c>
      <c r="P61" s="1">
        <v>120</v>
      </c>
      <c r="S61" s="1">
        <v>1</v>
      </c>
      <c r="T61" s="1" t="s">
        <v>683</v>
      </c>
      <c r="U61" s="1" t="s">
        <v>719</v>
      </c>
      <c r="V61" s="1" t="s">
        <v>725</v>
      </c>
      <c r="W61" s="1" t="s">
        <v>726</v>
      </c>
      <c r="X61" s="1" t="s">
        <v>722</v>
      </c>
      <c r="Y61" s="1" t="s">
        <v>727</v>
      </c>
      <c r="Z61" s="1" t="s">
        <v>728</v>
      </c>
      <c r="AA61" s="1" t="s">
        <v>719</v>
      </c>
      <c r="AB61" s="8">
        <v>4042351232866</v>
      </c>
      <c r="AC61" s="1">
        <v>69041000</v>
      </c>
    </row>
    <row r="62" spans="1:29" x14ac:dyDescent="0.25">
      <c r="A62" s="1">
        <v>3766680</v>
      </c>
      <c r="B62" s="1" t="s">
        <v>662</v>
      </c>
      <c r="C62" s="1" t="s">
        <v>657</v>
      </c>
      <c r="D62" s="1" t="s">
        <v>189</v>
      </c>
      <c r="F62" s="4">
        <v>5450</v>
      </c>
      <c r="G62" s="1" t="s">
        <v>75</v>
      </c>
      <c r="H62" s="1">
        <v>1000</v>
      </c>
      <c r="I62" s="1" t="s">
        <v>76</v>
      </c>
      <c r="J62" s="1">
        <v>9.8000000000000007</v>
      </c>
      <c r="K62" s="1">
        <v>10</v>
      </c>
      <c r="M62" s="1">
        <v>123</v>
      </c>
      <c r="N62" s="1">
        <v>425</v>
      </c>
      <c r="O62" s="1">
        <v>249</v>
      </c>
      <c r="P62" s="1">
        <v>72</v>
      </c>
      <c r="S62" s="1">
        <v>1</v>
      </c>
      <c r="T62" s="1" t="s">
        <v>683</v>
      </c>
      <c r="U62" s="1" t="s">
        <v>719</v>
      </c>
      <c r="V62" s="1" t="s">
        <v>725</v>
      </c>
      <c r="W62" s="1" t="s">
        <v>726</v>
      </c>
      <c r="X62" s="1" t="s">
        <v>722</v>
      </c>
      <c r="Y62" s="1" t="s">
        <v>727</v>
      </c>
      <c r="Z62" s="1" t="s">
        <v>728</v>
      </c>
      <c r="AA62" s="1" t="s">
        <v>719</v>
      </c>
      <c r="AB62" s="8">
        <v>4042351012062</v>
      </c>
      <c r="AC62" s="1">
        <v>69041000</v>
      </c>
    </row>
    <row r="63" spans="1:29" x14ac:dyDescent="0.25">
      <c r="A63" s="1">
        <v>3704023</v>
      </c>
      <c r="B63" s="1" t="s">
        <v>663</v>
      </c>
      <c r="C63" s="1" t="s">
        <v>658</v>
      </c>
      <c r="D63" s="1" t="s">
        <v>67</v>
      </c>
      <c r="F63" s="4">
        <v>6470</v>
      </c>
      <c r="G63" s="1" t="s">
        <v>75</v>
      </c>
      <c r="H63" s="1">
        <v>1000</v>
      </c>
      <c r="I63" s="1" t="s">
        <v>76</v>
      </c>
      <c r="J63" s="1">
        <v>7.7</v>
      </c>
      <c r="K63" s="1">
        <v>6</v>
      </c>
      <c r="M63" s="1">
        <v>248</v>
      </c>
      <c r="N63" s="1">
        <v>300</v>
      </c>
      <c r="O63" s="1">
        <v>121</v>
      </c>
      <c r="P63" s="1">
        <v>120</v>
      </c>
      <c r="S63" s="1">
        <v>1</v>
      </c>
      <c r="T63" s="1" t="s">
        <v>683</v>
      </c>
      <c r="U63" s="1" t="s">
        <v>719</v>
      </c>
      <c r="V63" s="1" t="s">
        <v>725</v>
      </c>
      <c r="W63" s="1" t="s">
        <v>726</v>
      </c>
      <c r="X63" s="1" t="s">
        <v>722</v>
      </c>
      <c r="Y63" s="1" t="s">
        <v>727</v>
      </c>
      <c r="Z63" s="1" t="s">
        <v>728</v>
      </c>
      <c r="AA63" s="1" t="s">
        <v>719</v>
      </c>
      <c r="AB63" s="8">
        <v>4042351334942</v>
      </c>
      <c r="AC63" s="1">
        <v>69041000</v>
      </c>
    </row>
    <row r="64" spans="1:29" x14ac:dyDescent="0.25">
      <c r="A64" s="1">
        <v>3705023</v>
      </c>
      <c r="B64" s="1" t="s">
        <v>664</v>
      </c>
      <c r="C64" s="1" t="s">
        <v>659</v>
      </c>
      <c r="D64" s="1" t="s">
        <v>35</v>
      </c>
      <c r="F64" s="4">
        <v>7870</v>
      </c>
      <c r="G64" s="1" t="s">
        <v>75</v>
      </c>
      <c r="H64" s="1">
        <v>1000</v>
      </c>
      <c r="I64" s="1" t="s">
        <v>76</v>
      </c>
      <c r="J64" s="1">
        <v>9.4</v>
      </c>
      <c r="K64" s="1">
        <v>6</v>
      </c>
      <c r="M64" s="1">
        <v>248</v>
      </c>
      <c r="N64" s="1">
        <v>365</v>
      </c>
      <c r="O64" s="1">
        <v>121</v>
      </c>
      <c r="P64" s="1">
        <v>120</v>
      </c>
      <c r="S64" s="1">
        <v>1</v>
      </c>
      <c r="T64" s="1" t="s">
        <v>683</v>
      </c>
      <c r="U64" s="1" t="s">
        <v>719</v>
      </c>
      <c r="V64" s="1" t="s">
        <v>725</v>
      </c>
      <c r="W64" s="1" t="s">
        <v>726</v>
      </c>
      <c r="X64" s="1" t="s">
        <v>722</v>
      </c>
      <c r="Y64" s="1" t="s">
        <v>727</v>
      </c>
      <c r="Z64" s="1" t="s">
        <v>728</v>
      </c>
      <c r="AA64" s="1" t="s">
        <v>719</v>
      </c>
      <c r="AB64" s="8">
        <v>4042351334959</v>
      </c>
      <c r="AC64" s="1">
        <v>69041000</v>
      </c>
    </row>
    <row r="65" spans="1:29" x14ac:dyDescent="0.25">
      <c r="A65" s="1">
        <v>3706022</v>
      </c>
      <c r="B65" s="1" t="s">
        <v>665</v>
      </c>
      <c r="C65" s="1" t="s">
        <v>660</v>
      </c>
      <c r="D65" s="1" t="s">
        <v>10</v>
      </c>
      <c r="F65" s="4">
        <v>9180</v>
      </c>
      <c r="G65" s="1" t="s">
        <v>75</v>
      </c>
      <c r="H65" s="1">
        <v>1000</v>
      </c>
      <c r="I65" s="1" t="s">
        <v>76</v>
      </c>
      <c r="J65" s="1">
        <v>9.6999999999999993</v>
      </c>
      <c r="K65" s="1">
        <v>6</v>
      </c>
      <c r="M65" s="1">
        <v>248</v>
      </c>
      <c r="N65" s="1">
        <v>425</v>
      </c>
      <c r="O65" s="1">
        <v>121</v>
      </c>
      <c r="P65" s="1">
        <v>96</v>
      </c>
      <c r="S65" s="1">
        <v>1</v>
      </c>
      <c r="T65" s="1" t="s">
        <v>683</v>
      </c>
      <c r="U65" s="1" t="s">
        <v>719</v>
      </c>
      <c r="V65" s="1" t="s">
        <v>725</v>
      </c>
      <c r="W65" s="1" t="s">
        <v>726</v>
      </c>
      <c r="X65" s="1" t="s">
        <v>722</v>
      </c>
      <c r="Y65" s="1" t="s">
        <v>727</v>
      </c>
      <c r="Z65" s="1" t="s">
        <v>728</v>
      </c>
      <c r="AA65" s="1" t="s">
        <v>719</v>
      </c>
      <c r="AB65" s="8">
        <v>4042351333679</v>
      </c>
      <c r="AC65" s="1">
        <v>69041000</v>
      </c>
    </row>
    <row r="66" spans="1:29" x14ac:dyDescent="0.25">
      <c r="A66" s="1">
        <v>3005662</v>
      </c>
      <c r="B66" s="1" t="s">
        <v>1130</v>
      </c>
      <c r="C66" s="1" t="s">
        <v>1131</v>
      </c>
      <c r="D66" s="1" t="s">
        <v>1132</v>
      </c>
      <c r="F66" s="4">
        <v>5620</v>
      </c>
      <c r="G66" s="1" t="s">
        <v>75</v>
      </c>
      <c r="H66" s="1">
        <v>1000</v>
      </c>
      <c r="I66" s="1" t="s">
        <v>76</v>
      </c>
      <c r="J66" s="1">
        <v>5.6</v>
      </c>
      <c r="M66" s="1">
        <v>123</v>
      </c>
      <c r="N66" s="1">
        <v>365</v>
      </c>
      <c r="O66" s="1">
        <v>249</v>
      </c>
      <c r="P66" s="1">
        <v>96</v>
      </c>
      <c r="Q66" s="1">
        <v>32</v>
      </c>
      <c r="R66" s="1">
        <v>88</v>
      </c>
      <c r="S66" s="1">
        <v>1</v>
      </c>
      <c r="T66" s="1" t="s">
        <v>683</v>
      </c>
      <c r="U66" s="1" t="s">
        <v>719</v>
      </c>
      <c r="V66" s="1" t="s">
        <v>725</v>
      </c>
      <c r="W66" s="1" t="s">
        <v>726</v>
      </c>
      <c r="X66" s="1" t="s">
        <v>722</v>
      </c>
      <c r="Y66" s="1" t="s">
        <v>727</v>
      </c>
      <c r="Z66" s="1" t="s">
        <v>728</v>
      </c>
      <c r="AA66" s="1" t="s">
        <v>719</v>
      </c>
      <c r="AB66" s="8">
        <v>4042351395110</v>
      </c>
      <c r="AC66" s="1">
        <v>69041000</v>
      </c>
    </row>
    <row r="67" spans="1:29" x14ac:dyDescent="0.25">
      <c r="A67" s="1">
        <v>3006681</v>
      </c>
      <c r="B67" s="1" t="s">
        <v>1133</v>
      </c>
      <c r="C67" s="1" t="s">
        <v>1134</v>
      </c>
      <c r="D67" s="1" t="s">
        <v>1135</v>
      </c>
      <c r="F67" s="4">
        <v>6720</v>
      </c>
      <c r="G67" s="1" t="s">
        <v>75</v>
      </c>
      <c r="H67" s="1">
        <v>1000</v>
      </c>
      <c r="I67" s="1" t="s">
        <v>76</v>
      </c>
      <c r="J67" s="1">
        <v>8.4</v>
      </c>
      <c r="M67" s="1">
        <v>123</v>
      </c>
      <c r="N67" s="1">
        <v>425</v>
      </c>
      <c r="O67" s="1">
        <v>249</v>
      </c>
      <c r="P67" s="1">
        <v>48</v>
      </c>
      <c r="Q67" s="1">
        <v>16</v>
      </c>
      <c r="R67" s="1">
        <v>76</v>
      </c>
      <c r="S67" s="1">
        <v>1</v>
      </c>
      <c r="T67" s="1" t="s">
        <v>683</v>
      </c>
      <c r="U67" s="1" t="s">
        <v>719</v>
      </c>
      <c r="V67" s="1" t="s">
        <v>725</v>
      </c>
      <c r="W67" s="1" t="s">
        <v>726</v>
      </c>
      <c r="X67" s="1" t="s">
        <v>722</v>
      </c>
      <c r="Y67" s="1" t="s">
        <v>727</v>
      </c>
      <c r="Z67" s="1" t="s">
        <v>728</v>
      </c>
      <c r="AA67" s="1" t="s">
        <v>719</v>
      </c>
      <c r="AB67" s="8">
        <v>4042351395097</v>
      </c>
      <c r="AC67" s="1">
        <v>69041000</v>
      </c>
    </row>
    <row r="68" spans="1:29" x14ac:dyDescent="0.25">
      <c r="A68" s="1">
        <v>3905622</v>
      </c>
      <c r="B68" s="1" t="s">
        <v>1136</v>
      </c>
      <c r="C68" s="1" t="s">
        <v>1137</v>
      </c>
      <c r="D68" s="1" t="s">
        <v>1138</v>
      </c>
      <c r="F68" s="4">
        <v>8860</v>
      </c>
      <c r="G68" s="1" t="s">
        <v>75</v>
      </c>
      <c r="H68" s="1">
        <v>1000</v>
      </c>
      <c r="I68" s="1" t="s">
        <v>76</v>
      </c>
      <c r="J68" s="1">
        <v>6.71</v>
      </c>
      <c r="M68" s="1">
        <v>248</v>
      </c>
      <c r="N68" s="1">
        <v>365</v>
      </c>
      <c r="O68" s="1">
        <v>114</v>
      </c>
      <c r="P68" s="1">
        <v>80</v>
      </c>
      <c r="S68" s="1">
        <v>1</v>
      </c>
      <c r="T68" s="1" t="s">
        <v>683</v>
      </c>
      <c r="U68" s="1" t="s">
        <v>719</v>
      </c>
      <c r="V68" s="1" t="s">
        <v>725</v>
      </c>
      <c r="W68" s="1" t="s">
        <v>726</v>
      </c>
      <c r="X68" s="1" t="s">
        <v>722</v>
      </c>
      <c r="Y68" s="1" t="s">
        <v>727</v>
      </c>
      <c r="Z68" s="1" t="s">
        <v>728</v>
      </c>
      <c r="AA68" s="1" t="s">
        <v>719</v>
      </c>
      <c r="AB68" s="8">
        <v>4042351394939</v>
      </c>
      <c r="AC68" s="1">
        <v>69041000</v>
      </c>
    </row>
    <row r="69" spans="1:29" x14ac:dyDescent="0.25">
      <c r="A69" s="1">
        <v>3906625</v>
      </c>
      <c r="B69" s="1" t="s">
        <v>1139</v>
      </c>
      <c r="C69" s="1" t="s">
        <v>1140</v>
      </c>
      <c r="D69" s="1" t="s">
        <v>1141</v>
      </c>
      <c r="F69" s="4">
        <v>10600</v>
      </c>
      <c r="G69" s="1" t="s">
        <v>75</v>
      </c>
      <c r="H69" s="1">
        <v>1000</v>
      </c>
      <c r="I69" s="1" t="s">
        <v>76</v>
      </c>
      <c r="J69" s="1">
        <v>7.81</v>
      </c>
      <c r="M69" s="1">
        <v>248</v>
      </c>
      <c r="N69" s="1">
        <v>425</v>
      </c>
      <c r="O69" s="1">
        <v>114</v>
      </c>
      <c r="P69" s="1">
        <v>60</v>
      </c>
      <c r="S69" s="1">
        <v>1</v>
      </c>
      <c r="T69" s="1" t="s">
        <v>683</v>
      </c>
      <c r="U69" s="1" t="s">
        <v>719</v>
      </c>
      <c r="V69" s="1" t="s">
        <v>725</v>
      </c>
      <c r="W69" s="1" t="s">
        <v>726</v>
      </c>
      <c r="X69" s="1" t="s">
        <v>722</v>
      </c>
      <c r="Y69" s="1" t="s">
        <v>727</v>
      </c>
      <c r="Z69" s="1" t="s">
        <v>728</v>
      </c>
      <c r="AA69" s="1" t="s">
        <v>719</v>
      </c>
      <c r="AB69" s="8">
        <v>4042351394908</v>
      </c>
      <c r="AC69" s="1">
        <v>69041000</v>
      </c>
    </row>
    <row r="70" spans="1:29" x14ac:dyDescent="0.25">
      <c r="A70" s="1">
        <v>3605262</v>
      </c>
      <c r="B70" s="1" t="s">
        <v>1148</v>
      </c>
      <c r="C70" s="1" t="s">
        <v>1149</v>
      </c>
      <c r="D70" s="1" t="s">
        <v>1132</v>
      </c>
      <c r="F70" s="4">
        <v>6040</v>
      </c>
      <c r="G70" s="1" t="s">
        <v>75</v>
      </c>
      <c r="H70" s="1">
        <v>1000</v>
      </c>
      <c r="I70" s="1" t="s">
        <v>76</v>
      </c>
      <c r="J70" s="1">
        <v>7.24</v>
      </c>
      <c r="M70" s="1">
        <v>123</v>
      </c>
      <c r="N70" s="1">
        <v>365</v>
      </c>
      <c r="O70" s="1">
        <v>249</v>
      </c>
      <c r="P70" s="1">
        <v>96</v>
      </c>
      <c r="Q70" s="1">
        <v>32</v>
      </c>
      <c r="R70" s="1">
        <v>88</v>
      </c>
      <c r="S70" s="1">
        <v>1</v>
      </c>
      <c r="T70" s="1" t="s">
        <v>683</v>
      </c>
      <c r="U70" s="1" t="s">
        <v>719</v>
      </c>
      <c r="V70" s="1" t="s">
        <v>725</v>
      </c>
      <c r="W70" s="1" t="s">
        <v>726</v>
      </c>
      <c r="X70" s="1" t="s">
        <v>722</v>
      </c>
      <c r="Y70" s="1" t="s">
        <v>727</v>
      </c>
      <c r="Z70" s="1" t="s">
        <v>728</v>
      </c>
      <c r="AA70" s="1" t="s">
        <v>719</v>
      </c>
      <c r="AB70" s="8">
        <v>4042351395080</v>
      </c>
      <c r="AC70" s="1">
        <v>69041000</v>
      </c>
    </row>
    <row r="71" spans="1:29" x14ac:dyDescent="0.25">
      <c r="A71" s="1">
        <v>3606280</v>
      </c>
      <c r="B71" s="1" t="s">
        <v>1150</v>
      </c>
      <c r="C71" s="1" t="s">
        <v>1151</v>
      </c>
      <c r="D71" s="1" t="s">
        <v>1152</v>
      </c>
      <c r="F71" s="4">
        <v>7060</v>
      </c>
      <c r="G71" s="1" t="s">
        <v>75</v>
      </c>
      <c r="H71" s="1">
        <v>1000</v>
      </c>
      <c r="I71" s="1" t="s">
        <v>76</v>
      </c>
      <c r="J71" s="1">
        <v>8.4600000000000009</v>
      </c>
      <c r="M71" s="1">
        <v>123</v>
      </c>
      <c r="N71" s="1">
        <v>425</v>
      </c>
      <c r="O71" s="1">
        <v>249</v>
      </c>
      <c r="P71" s="1">
        <v>72</v>
      </c>
      <c r="Q71" s="1">
        <v>32</v>
      </c>
      <c r="R71" s="1">
        <v>76</v>
      </c>
      <c r="S71" s="1">
        <v>1</v>
      </c>
      <c r="T71" s="1" t="s">
        <v>683</v>
      </c>
      <c r="U71" s="1" t="s">
        <v>719</v>
      </c>
      <c r="V71" s="1" t="s">
        <v>725</v>
      </c>
      <c r="W71" s="1" t="s">
        <v>726</v>
      </c>
      <c r="X71" s="1" t="s">
        <v>722</v>
      </c>
      <c r="Y71" s="1" t="s">
        <v>727</v>
      </c>
      <c r="Z71" s="1" t="s">
        <v>728</v>
      </c>
      <c r="AA71" s="1" t="s">
        <v>719</v>
      </c>
      <c r="AB71" s="8">
        <v>4042351395035</v>
      </c>
      <c r="AC71" s="1">
        <v>69041000</v>
      </c>
    </row>
    <row r="72" spans="1:29" x14ac:dyDescent="0.25">
      <c r="A72" s="1">
        <v>3905322</v>
      </c>
      <c r="B72" s="1" t="s">
        <v>1153</v>
      </c>
      <c r="C72" s="1" t="s">
        <v>1154</v>
      </c>
      <c r="D72" s="1" t="s">
        <v>1155</v>
      </c>
      <c r="F72" s="4">
        <v>8860</v>
      </c>
      <c r="G72" s="1" t="s">
        <v>75</v>
      </c>
      <c r="H72" s="1">
        <v>1000</v>
      </c>
      <c r="I72" s="1" t="s">
        <v>76</v>
      </c>
      <c r="J72" s="1">
        <v>6.71</v>
      </c>
      <c r="M72" s="1">
        <v>248</v>
      </c>
      <c r="N72" s="1">
        <v>365</v>
      </c>
      <c r="O72" s="1">
        <v>114</v>
      </c>
      <c r="P72" s="1">
        <v>80</v>
      </c>
      <c r="S72" s="1">
        <v>1</v>
      </c>
      <c r="T72" s="1" t="s">
        <v>683</v>
      </c>
      <c r="U72" s="1" t="s">
        <v>719</v>
      </c>
      <c r="V72" s="1" t="s">
        <v>725</v>
      </c>
      <c r="W72" s="1" t="s">
        <v>726</v>
      </c>
      <c r="X72" s="1" t="s">
        <v>722</v>
      </c>
      <c r="Y72" s="1" t="s">
        <v>727</v>
      </c>
      <c r="Z72" s="1" t="s">
        <v>728</v>
      </c>
      <c r="AA72" s="1" t="s">
        <v>719</v>
      </c>
      <c r="AB72" s="8">
        <v>4042351394953</v>
      </c>
      <c r="AC72" s="1">
        <v>69041000</v>
      </c>
    </row>
    <row r="73" spans="1:29" x14ac:dyDescent="0.25">
      <c r="A73" s="1">
        <v>3906325</v>
      </c>
      <c r="B73" s="1" t="s">
        <v>1156</v>
      </c>
      <c r="C73" s="1" t="s">
        <v>1157</v>
      </c>
      <c r="D73" s="1" t="s">
        <v>1158</v>
      </c>
      <c r="F73" s="4">
        <v>10600</v>
      </c>
      <c r="G73" s="1" t="s">
        <v>75</v>
      </c>
      <c r="H73" s="1">
        <v>1000</v>
      </c>
      <c r="I73" s="1" t="s">
        <v>76</v>
      </c>
      <c r="J73" s="1">
        <v>7.81</v>
      </c>
      <c r="M73" s="1">
        <v>248</v>
      </c>
      <c r="N73" s="1">
        <v>425</v>
      </c>
      <c r="O73" s="1">
        <v>114</v>
      </c>
      <c r="P73" s="1">
        <v>60</v>
      </c>
      <c r="S73" s="1">
        <v>1</v>
      </c>
      <c r="T73" s="1" t="s">
        <v>683</v>
      </c>
      <c r="U73" s="1" t="s">
        <v>719</v>
      </c>
      <c r="V73" s="1" t="s">
        <v>725</v>
      </c>
      <c r="W73" s="1" t="s">
        <v>726</v>
      </c>
      <c r="X73" s="1" t="s">
        <v>722</v>
      </c>
      <c r="Y73" s="1" t="s">
        <v>727</v>
      </c>
      <c r="Z73" s="1" t="s">
        <v>728</v>
      </c>
      <c r="AA73" s="1" t="s">
        <v>719</v>
      </c>
      <c r="AB73" s="8">
        <v>4042351394915</v>
      </c>
      <c r="AC73" s="1">
        <v>69041000</v>
      </c>
    </row>
    <row r="74" spans="1:29" x14ac:dyDescent="0.25">
      <c r="A74" s="1">
        <v>3605281</v>
      </c>
      <c r="B74" s="1" t="s">
        <v>1142</v>
      </c>
      <c r="C74" s="1" t="s">
        <v>1143</v>
      </c>
      <c r="D74" s="1" t="s">
        <v>1144</v>
      </c>
      <c r="F74" s="4">
        <v>10990</v>
      </c>
      <c r="G74" s="1" t="s">
        <v>75</v>
      </c>
      <c r="H74" s="1">
        <v>1000</v>
      </c>
      <c r="I74" s="1" t="s">
        <v>76</v>
      </c>
      <c r="J74" s="1">
        <v>14.65</v>
      </c>
      <c r="M74" s="1">
        <v>248</v>
      </c>
      <c r="N74" s="1">
        <v>365</v>
      </c>
      <c r="O74" s="1">
        <v>249</v>
      </c>
      <c r="P74" s="1">
        <v>48</v>
      </c>
      <c r="S74" s="1">
        <v>1</v>
      </c>
      <c r="T74" s="1" t="s">
        <v>683</v>
      </c>
      <c r="U74" s="1" t="s">
        <v>719</v>
      </c>
      <c r="V74" s="1" t="s">
        <v>731</v>
      </c>
      <c r="W74" s="1" t="s">
        <v>732</v>
      </c>
      <c r="X74" s="1" t="s">
        <v>722</v>
      </c>
      <c r="Y74" s="1" t="s">
        <v>733</v>
      </c>
      <c r="Z74" s="1" t="s">
        <v>734</v>
      </c>
      <c r="AA74" s="1" t="s">
        <v>719</v>
      </c>
      <c r="AB74" s="8">
        <v>4042351395073</v>
      </c>
      <c r="AC74" s="1">
        <v>69041000</v>
      </c>
    </row>
    <row r="75" spans="1:29" x14ac:dyDescent="0.25">
      <c r="A75" s="1">
        <v>3606224</v>
      </c>
      <c r="B75" s="1" t="s">
        <v>1145</v>
      </c>
      <c r="C75" s="1" t="s">
        <v>1146</v>
      </c>
      <c r="D75" s="1" t="s">
        <v>1147</v>
      </c>
      <c r="F75" s="4">
        <v>12800</v>
      </c>
      <c r="G75" s="1" t="s">
        <v>75</v>
      </c>
      <c r="H75" s="1">
        <v>1000</v>
      </c>
      <c r="I75" s="1" t="s">
        <v>76</v>
      </c>
      <c r="J75" s="1">
        <v>17.059999999999999</v>
      </c>
      <c r="M75" s="1">
        <v>248</v>
      </c>
      <c r="N75" s="1">
        <v>425</v>
      </c>
      <c r="O75" s="1">
        <v>249</v>
      </c>
      <c r="P75" s="1">
        <v>36</v>
      </c>
      <c r="S75" s="1">
        <v>1</v>
      </c>
      <c r="T75" s="1" t="s">
        <v>683</v>
      </c>
      <c r="U75" s="1" t="s">
        <v>719</v>
      </c>
      <c r="V75" s="1" t="s">
        <v>731</v>
      </c>
      <c r="W75" s="1" t="s">
        <v>732</v>
      </c>
      <c r="X75" s="1" t="s">
        <v>722</v>
      </c>
      <c r="Y75" s="1" t="s">
        <v>733</v>
      </c>
      <c r="Z75" s="1" t="s">
        <v>734</v>
      </c>
      <c r="AA75" s="1" t="s">
        <v>719</v>
      </c>
      <c r="AB75" s="8">
        <v>4042351395042</v>
      </c>
      <c r="AC75" s="1">
        <v>69041000</v>
      </c>
    </row>
    <row r="76" spans="1:29" x14ac:dyDescent="0.25">
      <c r="A76" s="1">
        <v>3754919</v>
      </c>
      <c r="B76" s="1" t="s">
        <v>388</v>
      </c>
      <c r="C76" s="1" t="s">
        <v>29</v>
      </c>
      <c r="D76" s="1" t="s">
        <v>204</v>
      </c>
      <c r="F76" s="4">
        <v>7880</v>
      </c>
      <c r="G76" s="1" t="s">
        <v>75</v>
      </c>
      <c r="H76" s="1">
        <v>1000</v>
      </c>
      <c r="I76" s="1" t="s">
        <v>76</v>
      </c>
      <c r="J76" s="1">
        <v>13.9</v>
      </c>
      <c r="K76" s="1">
        <v>10</v>
      </c>
      <c r="L76" s="1">
        <v>0.75</v>
      </c>
      <c r="M76" s="1">
        <v>248</v>
      </c>
      <c r="N76" s="1">
        <v>300</v>
      </c>
      <c r="O76" s="1">
        <v>249</v>
      </c>
      <c r="P76" s="1">
        <v>54</v>
      </c>
      <c r="Q76" s="1">
        <v>16</v>
      </c>
      <c r="R76" s="1">
        <v>54</v>
      </c>
      <c r="S76" s="1">
        <v>1</v>
      </c>
      <c r="T76" s="1" t="s">
        <v>683</v>
      </c>
      <c r="U76" s="1" t="s">
        <v>719</v>
      </c>
      <c r="V76" s="1" t="s">
        <v>731</v>
      </c>
      <c r="W76" s="1" t="s">
        <v>735</v>
      </c>
      <c r="X76" s="1" t="s">
        <v>722</v>
      </c>
      <c r="Y76" s="1" t="s">
        <v>733</v>
      </c>
      <c r="Z76" s="1" t="s">
        <v>736</v>
      </c>
      <c r="AA76" s="1" t="s">
        <v>719</v>
      </c>
      <c r="AB76" s="8">
        <v>4042351241530</v>
      </c>
      <c r="AC76" s="1">
        <v>69041000</v>
      </c>
    </row>
    <row r="77" spans="1:29" x14ac:dyDescent="0.25">
      <c r="A77" s="1">
        <v>3755019</v>
      </c>
      <c r="B77" s="1" t="s">
        <v>546</v>
      </c>
      <c r="C77" s="1" t="s">
        <v>30</v>
      </c>
      <c r="D77" s="1" t="s">
        <v>162</v>
      </c>
      <c r="F77" s="4">
        <v>9594</v>
      </c>
      <c r="G77" s="1" t="s">
        <v>75</v>
      </c>
      <c r="H77" s="1">
        <v>1000</v>
      </c>
      <c r="I77" s="1" t="s">
        <v>76</v>
      </c>
      <c r="J77" s="1">
        <v>16.899999999999999</v>
      </c>
      <c r="K77" s="1">
        <v>12</v>
      </c>
      <c r="L77" s="1">
        <v>0.75</v>
      </c>
      <c r="M77" s="1">
        <v>248</v>
      </c>
      <c r="N77" s="1">
        <v>365</v>
      </c>
      <c r="O77" s="1">
        <v>249</v>
      </c>
      <c r="P77" s="1">
        <v>60</v>
      </c>
      <c r="Q77" s="1">
        <v>16</v>
      </c>
      <c r="R77" s="1">
        <v>44</v>
      </c>
      <c r="S77" s="1">
        <v>1</v>
      </c>
      <c r="T77" s="1" t="s">
        <v>683</v>
      </c>
      <c r="U77" s="1" t="s">
        <v>719</v>
      </c>
      <c r="V77" s="1" t="s">
        <v>731</v>
      </c>
      <c r="W77" s="1" t="s">
        <v>735</v>
      </c>
      <c r="X77" s="1" t="s">
        <v>722</v>
      </c>
      <c r="Y77" s="1" t="s">
        <v>733</v>
      </c>
      <c r="Z77" s="1" t="s">
        <v>736</v>
      </c>
      <c r="AA77" s="1" t="s">
        <v>719</v>
      </c>
      <c r="AB77" s="8">
        <v>4042351338186</v>
      </c>
      <c r="AC77" s="1">
        <v>69041000</v>
      </c>
    </row>
    <row r="78" spans="1:29" x14ac:dyDescent="0.25">
      <c r="A78" s="1">
        <v>3756019</v>
      </c>
      <c r="B78" s="1" t="s">
        <v>549</v>
      </c>
      <c r="C78" s="1" t="s">
        <v>31</v>
      </c>
      <c r="D78" s="1" t="s">
        <v>548</v>
      </c>
      <c r="F78" s="4">
        <v>11168</v>
      </c>
      <c r="G78" s="1" t="s">
        <v>75</v>
      </c>
      <c r="H78" s="1">
        <v>1000</v>
      </c>
      <c r="I78" s="1" t="s">
        <v>76</v>
      </c>
      <c r="J78" s="1">
        <v>19.7</v>
      </c>
      <c r="K78" s="1">
        <v>12</v>
      </c>
      <c r="L78" s="1">
        <v>0.75</v>
      </c>
      <c r="M78" s="1">
        <v>248</v>
      </c>
      <c r="N78" s="1">
        <v>425</v>
      </c>
      <c r="O78" s="1">
        <v>249</v>
      </c>
      <c r="P78" s="1">
        <v>48</v>
      </c>
      <c r="Q78" s="1">
        <v>16</v>
      </c>
      <c r="R78" s="1">
        <v>38</v>
      </c>
      <c r="S78" s="1">
        <v>1</v>
      </c>
      <c r="T78" s="1" t="s">
        <v>683</v>
      </c>
      <c r="U78" s="1" t="s">
        <v>719</v>
      </c>
      <c r="V78" s="1" t="s">
        <v>731</v>
      </c>
      <c r="W78" s="1" t="s">
        <v>735</v>
      </c>
      <c r="X78" s="1" t="s">
        <v>722</v>
      </c>
      <c r="Y78" s="1" t="s">
        <v>733</v>
      </c>
      <c r="Z78" s="1" t="s">
        <v>736</v>
      </c>
      <c r="AA78" s="1" t="s">
        <v>719</v>
      </c>
      <c r="AB78" s="8">
        <v>4042351338193</v>
      </c>
      <c r="AC78" s="1">
        <v>69041000</v>
      </c>
    </row>
    <row r="79" spans="1:29" x14ac:dyDescent="0.25">
      <c r="A79" s="1">
        <v>3005624</v>
      </c>
      <c r="B79" s="1" t="s">
        <v>1124</v>
      </c>
      <c r="C79" s="1" t="s">
        <v>1125</v>
      </c>
      <c r="D79" s="1" t="s">
        <v>1126</v>
      </c>
      <c r="F79" s="4">
        <v>9560</v>
      </c>
      <c r="G79" s="1" t="s">
        <v>75</v>
      </c>
      <c r="H79" s="1">
        <v>1000</v>
      </c>
      <c r="I79" s="1" t="s">
        <v>76</v>
      </c>
      <c r="J79" s="1">
        <v>11.27</v>
      </c>
      <c r="M79" s="1">
        <v>248</v>
      </c>
      <c r="N79" s="1">
        <v>365</v>
      </c>
      <c r="O79" s="1">
        <v>249</v>
      </c>
      <c r="P79" s="1">
        <v>48</v>
      </c>
      <c r="Q79" s="1">
        <v>16</v>
      </c>
      <c r="R79" s="1">
        <v>44</v>
      </c>
      <c r="S79" s="1">
        <v>1</v>
      </c>
      <c r="T79" s="1" t="s">
        <v>683</v>
      </c>
      <c r="U79" s="1" t="s">
        <v>719</v>
      </c>
      <c r="V79" s="1" t="s">
        <v>720</v>
      </c>
      <c r="W79" s="1" t="s">
        <v>1215</v>
      </c>
      <c r="X79" s="1" t="s">
        <v>722</v>
      </c>
      <c r="Y79" s="1" t="s">
        <v>723</v>
      </c>
      <c r="Z79" s="1" t="s">
        <v>1214</v>
      </c>
      <c r="AA79" s="1" t="s">
        <v>719</v>
      </c>
      <c r="AB79" s="8">
        <v>4042351395127</v>
      </c>
      <c r="AC79" s="1">
        <v>69041000</v>
      </c>
    </row>
    <row r="80" spans="1:29" x14ac:dyDescent="0.25">
      <c r="A80" s="1">
        <v>3006678</v>
      </c>
      <c r="B80" s="1" t="s">
        <v>1127</v>
      </c>
      <c r="C80" s="1" t="s">
        <v>1128</v>
      </c>
      <c r="D80" s="1" t="s">
        <v>1129</v>
      </c>
      <c r="F80" s="4">
        <v>11580</v>
      </c>
      <c r="G80" s="1" t="s">
        <v>75</v>
      </c>
      <c r="H80" s="1">
        <v>1000</v>
      </c>
      <c r="I80" s="1" t="s">
        <v>76</v>
      </c>
      <c r="J80" s="1">
        <v>13.13</v>
      </c>
      <c r="M80" s="1">
        <v>248</v>
      </c>
      <c r="N80" s="1">
        <v>425</v>
      </c>
      <c r="O80" s="1">
        <v>249</v>
      </c>
      <c r="P80" s="1">
        <v>36</v>
      </c>
      <c r="Q80" s="1">
        <v>16</v>
      </c>
      <c r="R80" s="1">
        <v>38</v>
      </c>
      <c r="S80" s="1">
        <v>1</v>
      </c>
      <c r="T80" s="1" t="s">
        <v>683</v>
      </c>
      <c r="U80" s="1" t="s">
        <v>719</v>
      </c>
      <c r="V80" s="1" t="s">
        <v>720</v>
      </c>
      <c r="W80" s="1" t="s">
        <v>1215</v>
      </c>
      <c r="X80" s="1" t="s">
        <v>722</v>
      </c>
      <c r="Y80" s="1" t="s">
        <v>723</v>
      </c>
      <c r="Z80" s="1" t="s">
        <v>1214</v>
      </c>
      <c r="AA80" s="1" t="s">
        <v>719</v>
      </c>
      <c r="AB80" s="8">
        <v>4042351395103</v>
      </c>
      <c r="AC80" s="1">
        <v>69041000</v>
      </c>
    </row>
    <row r="81" spans="1:29" x14ac:dyDescent="0.25">
      <c r="A81" s="1">
        <v>3695819</v>
      </c>
      <c r="B81" s="1" t="s">
        <v>260</v>
      </c>
      <c r="C81" s="1" t="s">
        <v>49</v>
      </c>
      <c r="D81" s="1" t="s">
        <v>191</v>
      </c>
      <c r="F81" s="4">
        <v>9180</v>
      </c>
      <c r="G81" s="1" t="s">
        <v>75</v>
      </c>
      <c r="H81" s="1">
        <v>1000</v>
      </c>
      <c r="I81" s="1" t="s">
        <v>76</v>
      </c>
      <c r="J81" s="1">
        <v>12.4</v>
      </c>
      <c r="K81" s="1">
        <v>6</v>
      </c>
      <c r="L81" s="1">
        <v>0.55000000000000004</v>
      </c>
      <c r="M81" s="1">
        <v>248</v>
      </c>
      <c r="N81" s="1">
        <v>365</v>
      </c>
      <c r="O81" s="1">
        <v>249</v>
      </c>
      <c r="P81" s="1">
        <v>60</v>
      </c>
      <c r="Q81" s="1">
        <v>16</v>
      </c>
      <c r="R81" s="1">
        <v>44</v>
      </c>
      <c r="S81" s="1">
        <v>1</v>
      </c>
      <c r="T81" s="1" t="s">
        <v>683</v>
      </c>
      <c r="U81" s="1" t="s">
        <v>719</v>
      </c>
      <c r="V81" s="1" t="s">
        <v>720</v>
      </c>
      <c r="W81" s="1" t="s">
        <v>721</v>
      </c>
      <c r="X81" s="1" t="s">
        <v>722</v>
      </c>
      <c r="Y81" s="1" t="s">
        <v>723</v>
      </c>
      <c r="Z81" s="1" t="s">
        <v>724</v>
      </c>
      <c r="AA81" s="1" t="s">
        <v>719</v>
      </c>
      <c r="AB81" s="8">
        <v>4042351014950</v>
      </c>
      <c r="AC81" s="1">
        <v>69041000</v>
      </c>
    </row>
    <row r="82" spans="1:29" x14ac:dyDescent="0.25">
      <c r="A82" s="1">
        <v>3696818</v>
      </c>
      <c r="B82" s="1" t="s">
        <v>261</v>
      </c>
      <c r="C82" s="1" t="s">
        <v>50</v>
      </c>
      <c r="D82" s="1" t="s">
        <v>200</v>
      </c>
      <c r="F82" s="4">
        <v>10681</v>
      </c>
      <c r="G82" s="1" t="s">
        <v>75</v>
      </c>
      <c r="H82" s="1">
        <v>1000</v>
      </c>
      <c r="I82" s="1" t="s">
        <v>76</v>
      </c>
      <c r="J82" s="1">
        <v>14.4</v>
      </c>
      <c r="K82" s="1">
        <v>6</v>
      </c>
      <c r="L82" s="1">
        <v>0.55000000000000004</v>
      </c>
      <c r="M82" s="1">
        <v>248</v>
      </c>
      <c r="N82" s="1">
        <v>425</v>
      </c>
      <c r="O82" s="1">
        <v>249</v>
      </c>
      <c r="P82" s="1">
        <v>48</v>
      </c>
      <c r="Q82" s="1">
        <v>16</v>
      </c>
      <c r="R82" s="1">
        <v>38</v>
      </c>
      <c r="S82" s="1">
        <v>1</v>
      </c>
      <c r="T82" s="1" t="s">
        <v>683</v>
      </c>
      <c r="U82" s="1" t="s">
        <v>719</v>
      </c>
      <c r="V82" s="1" t="s">
        <v>720</v>
      </c>
      <c r="W82" s="1" t="s">
        <v>721</v>
      </c>
      <c r="X82" s="1" t="s">
        <v>722</v>
      </c>
      <c r="Y82" s="1" t="s">
        <v>723</v>
      </c>
      <c r="Z82" s="1" t="s">
        <v>724</v>
      </c>
      <c r="AA82" s="1" t="s">
        <v>719</v>
      </c>
      <c r="AB82" s="8">
        <v>4042351014967</v>
      </c>
      <c r="AC82" s="1">
        <v>69041000</v>
      </c>
    </row>
    <row r="83" spans="1:29" x14ac:dyDescent="0.25">
      <c r="A83" s="1">
        <v>3696817</v>
      </c>
      <c r="B83" s="1" t="s">
        <v>381</v>
      </c>
      <c r="C83" s="1" t="s">
        <v>34</v>
      </c>
      <c r="D83" s="1" t="s">
        <v>380</v>
      </c>
      <c r="F83" s="4">
        <v>12306</v>
      </c>
      <c r="G83" s="1" t="s">
        <v>75</v>
      </c>
      <c r="H83" s="1">
        <v>1000</v>
      </c>
      <c r="I83" s="1" t="s">
        <v>76</v>
      </c>
      <c r="J83" s="1">
        <v>16.7</v>
      </c>
      <c r="K83" s="1">
        <v>4</v>
      </c>
      <c r="L83" s="1">
        <v>0.55000000000000004</v>
      </c>
      <c r="M83" s="1">
        <v>248</v>
      </c>
      <c r="N83" s="1">
        <v>490</v>
      </c>
      <c r="O83" s="1">
        <v>249</v>
      </c>
      <c r="P83" s="1">
        <v>48</v>
      </c>
      <c r="Q83" s="1">
        <v>16</v>
      </c>
      <c r="R83" s="1">
        <v>33</v>
      </c>
      <c r="S83" s="1">
        <v>1</v>
      </c>
      <c r="T83" s="1" t="s">
        <v>683</v>
      </c>
      <c r="U83" s="1" t="s">
        <v>719</v>
      </c>
      <c r="V83" s="1" t="s">
        <v>720</v>
      </c>
      <c r="W83" s="1" t="s">
        <v>721</v>
      </c>
      <c r="X83" s="1" t="s">
        <v>722</v>
      </c>
      <c r="Y83" s="1" t="s">
        <v>723</v>
      </c>
      <c r="Z83" s="1" t="s">
        <v>724</v>
      </c>
      <c r="AA83" s="1" t="s">
        <v>719</v>
      </c>
      <c r="AB83" s="8">
        <v>4042351014974</v>
      </c>
      <c r="AC83" s="1">
        <v>69041000</v>
      </c>
    </row>
    <row r="84" spans="1:29" x14ac:dyDescent="0.25">
      <c r="A84" s="1">
        <v>3704319</v>
      </c>
      <c r="B84" s="1" t="s">
        <v>866</v>
      </c>
      <c r="C84" s="1" t="s">
        <v>48</v>
      </c>
      <c r="D84" s="1" t="s">
        <v>865</v>
      </c>
      <c r="F84" s="4">
        <v>6997</v>
      </c>
      <c r="G84" s="1" t="s">
        <v>75</v>
      </c>
      <c r="H84" s="1">
        <v>1000</v>
      </c>
      <c r="I84" s="1" t="s">
        <v>76</v>
      </c>
      <c r="J84" s="1">
        <v>10.7</v>
      </c>
      <c r="K84" s="1">
        <v>8</v>
      </c>
      <c r="L84" s="1">
        <v>0.6</v>
      </c>
      <c r="M84" s="1">
        <v>248</v>
      </c>
      <c r="N84" s="1">
        <v>300</v>
      </c>
      <c r="O84" s="1">
        <v>249</v>
      </c>
      <c r="P84" s="1">
        <v>60</v>
      </c>
      <c r="Q84" s="1">
        <v>16</v>
      </c>
      <c r="R84" s="1">
        <v>54</v>
      </c>
      <c r="S84" s="1">
        <v>1</v>
      </c>
      <c r="T84" s="1" t="s">
        <v>683</v>
      </c>
      <c r="U84" s="1" t="s">
        <v>719</v>
      </c>
      <c r="V84" s="1" t="s">
        <v>720</v>
      </c>
      <c r="W84" s="1" t="s">
        <v>729</v>
      </c>
      <c r="X84" s="1" t="s">
        <v>722</v>
      </c>
      <c r="Y84" s="1" t="s">
        <v>723</v>
      </c>
      <c r="Z84" s="1" t="s">
        <v>730</v>
      </c>
      <c r="AA84" s="1" t="s">
        <v>719</v>
      </c>
      <c r="AB84" s="8">
        <v>4042351010693</v>
      </c>
      <c r="AC84" s="1">
        <v>69041000</v>
      </c>
    </row>
    <row r="85" spans="1:29" x14ac:dyDescent="0.25">
      <c r="A85" s="1">
        <v>3705319</v>
      </c>
      <c r="B85" s="1" t="s">
        <v>868</v>
      </c>
      <c r="C85" s="1" t="s">
        <v>9</v>
      </c>
      <c r="D85" s="1" t="s">
        <v>867</v>
      </c>
      <c r="F85" s="4">
        <v>8518</v>
      </c>
      <c r="G85" s="1" t="s">
        <v>75</v>
      </c>
      <c r="H85" s="1">
        <v>1000</v>
      </c>
      <c r="I85" s="1" t="s">
        <v>76</v>
      </c>
      <c r="J85" s="1">
        <v>13.6</v>
      </c>
      <c r="K85" s="1">
        <v>8</v>
      </c>
      <c r="L85" s="1">
        <v>0.6</v>
      </c>
      <c r="M85" s="1">
        <v>248</v>
      </c>
      <c r="N85" s="1">
        <v>365</v>
      </c>
      <c r="O85" s="1">
        <v>249</v>
      </c>
      <c r="P85" s="1">
        <v>60</v>
      </c>
      <c r="Q85" s="1">
        <v>16</v>
      </c>
      <c r="R85" s="1">
        <v>44</v>
      </c>
      <c r="S85" s="1">
        <v>1</v>
      </c>
      <c r="T85" s="1" t="s">
        <v>683</v>
      </c>
      <c r="U85" s="1" t="s">
        <v>719</v>
      </c>
      <c r="V85" s="1" t="s">
        <v>720</v>
      </c>
      <c r="W85" s="1" t="s">
        <v>729</v>
      </c>
      <c r="X85" s="1" t="s">
        <v>722</v>
      </c>
      <c r="Y85" s="1" t="s">
        <v>723</v>
      </c>
      <c r="Z85" s="1" t="s">
        <v>730</v>
      </c>
      <c r="AA85" s="1" t="s">
        <v>719</v>
      </c>
      <c r="AB85" s="8">
        <v>4042351010709</v>
      </c>
      <c r="AC85" s="1">
        <v>69041000</v>
      </c>
    </row>
    <row r="86" spans="1:29" x14ac:dyDescent="0.25">
      <c r="A86" s="1">
        <v>3706376</v>
      </c>
      <c r="B86" s="1" t="s">
        <v>870</v>
      </c>
      <c r="C86" s="1" t="s">
        <v>28</v>
      </c>
      <c r="D86" s="1" t="s">
        <v>869</v>
      </c>
      <c r="F86" s="4">
        <v>9915</v>
      </c>
      <c r="G86" s="1" t="s">
        <v>75</v>
      </c>
      <c r="H86" s="1">
        <v>1000</v>
      </c>
      <c r="I86" s="1" t="s">
        <v>76</v>
      </c>
      <c r="J86" s="1">
        <v>15.8</v>
      </c>
      <c r="K86" s="1">
        <v>8</v>
      </c>
      <c r="L86" s="1">
        <v>0.6</v>
      </c>
      <c r="M86" s="1">
        <v>248</v>
      </c>
      <c r="N86" s="1">
        <v>425</v>
      </c>
      <c r="O86" s="1">
        <v>249</v>
      </c>
      <c r="P86" s="1">
        <v>48</v>
      </c>
      <c r="Q86" s="1">
        <v>16</v>
      </c>
      <c r="R86" s="1">
        <v>38</v>
      </c>
      <c r="S86" s="1">
        <v>1</v>
      </c>
      <c r="T86" s="1" t="s">
        <v>683</v>
      </c>
      <c r="U86" s="1" t="s">
        <v>719</v>
      </c>
      <c r="V86" s="1" t="s">
        <v>720</v>
      </c>
      <c r="W86" s="1" t="s">
        <v>729</v>
      </c>
      <c r="X86" s="1" t="s">
        <v>722</v>
      </c>
      <c r="Y86" s="1" t="s">
        <v>723</v>
      </c>
      <c r="Z86" s="1" t="s">
        <v>730</v>
      </c>
      <c r="AA86" s="1" t="s">
        <v>719</v>
      </c>
      <c r="AB86" s="8">
        <v>4042351010723</v>
      </c>
      <c r="AC86" s="1">
        <v>69041000</v>
      </c>
    </row>
    <row r="87" spans="1:29" x14ac:dyDescent="0.25">
      <c r="A87" s="1">
        <v>3902210</v>
      </c>
      <c r="B87" s="1" t="s">
        <v>210</v>
      </c>
      <c r="C87" s="1" t="s">
        <v>209</v>
      </c>
      <c r="D87" s="1" t="s">
        <v>11</v>
      </c>
      <c r="F87" s="4">
        <v>9170</v>
      </c>
      <c r="G87" s="1" t="s">
        <v>75</v>
      </c>
      <c r="H87" s="1">
        <v>1000</v>
      </c>
      <c r="I87" s="1" t="s">
        <v>76</v>
      </c>
      <c r="J87" s="1">
        <v>8.4</v>
      </c>
      <c r="K87" s="1">
        <v>20</v>
      </c>
      <c r="M87" s="1">
        <v>373</v>
      </c>
      <c r="N87" s="1">
        <v>175</v>
      </c>
      <c r="O87" s="1">
        <v>121</v>
      </c>
      <c r="P87" s="1">
        <v>60</v>
      </c>
      <c r="S87" s="1">
        <v>1</v>
      </c>
      <c r="T87" s="1" t="s">
        <v>685</v>
      </c>
      <c r="U87" s="1" t="s">
        <v>757</v>
      </c>
      <c r="V87" s="1" t="s">
        <v>783</v>
      </c>
      <c r="W87" s="1" t="s">
        <v>784</v>
      </c>
      <c r="X87" s="1" t="s">
        <v>760</v>
      </c>
      <c r="Y87" s="1" t="s">
        <v>785</v>
      </c>
      <c r="Z87" s="1" t="s">
        <v>786</v>
      </c>
      <c r="AA87" s="1" t="s">
        <v>757</v>
      </c>
      <c r="AB87" s="8">
        <v>4042351015063</v>
      </c>
      <c r="AC87" s="1">
        <v>69041000</v>
      </c>
    </row>
    <row r="88" spans="1:29" x14ac:dyDescent="0.25">
      <c r="A88" s="1">
        <v>3903340</v>
      </c>
      <c r="B88" s="1" t="s">
        <v>555</v>
      </c>
      <c r="C88" s="1" t="s">
        <v>553</v>
      </c>
      <c r="D88" s="1" t="s">
        <v>554</v>
      </c>
      <c r="F88" s="4">
        <v>12210</v>
      </c>
      <c r="G88" s="1" t="s">
        <v>75</v>
      </c>
      <c r="H88" s="1">
        <v>1000</v>
      </c>
      <c r="I88" s="1" t="s">
        <v>76</v>
      </c>
      <c r="J88" s="1">
        <v>11.5</v>
      </c>
      <c r="K88" s="1">
        <v>20</v>
      </c>
      <c r="M88" s="1">
        <v>373</v>
      </c>
      <c r="N88" s="1">
        <v>240</v>
      </c>
      <c r="O88" s="1">
        <v>121</v>
      </c>
      <c r="P88" s="1">
        <v>64</v>
      </c>
      <c r="S88" s="1">
        <v>1</v>
      </c>
      <c r="T88" s="1" t="s">
        <v>685</v>
      </c>
      <c r="U88" s="1" t="s">
        <v>757</v>
      </c>
      <c r="V88" s="1" t="s">
        <v>783</v>
      </c>
      <c r="W88" s="1" t="s">
        <v>784</v>
      </c>
      <c r="X88" s="1" t="s">
        <v>760</v>
      </c>
      <c r="Y88" s="1" t="s">
        <v>785</v>
      </c>
      <c r="Z88" s="1" t="s">
        <v>786</v>
      </c>
      <c r="AA88" s="1" t="s">
        <v>757</v>
      </c>
      <c r="AB88" s="8">
        <v>4042351290422</v>
      </c>
      <c r="AC88" s="1">
        <v>69041000</v>
      </c>
    </row>
    <row r="89" spans="1:29" x14ac:dyDescent="0.25">
      <c r="A89" s="1">
        <v>32890200</v>
      </c>
      <c r="B89" s="1" t="s">
        <v>1042</v>
      </c>
      <c r="C89" s="1" t="s">
        <v>672</v>
      </c>
      <c r="D89" s="1" t="s">
        <v>1041</v>
      </c>
      <c r="F89" s="4">
        <v>10080</v>
      </c>
      <c r="G89" s="1" t="s">
        <v>75</v>
      </c>
      <c r="H89" s="1">
        <v>1000</v>
      </c>
      <c r="I89" s="1" t="s">
        <v>76</v>
      </c>
      <c r="J89" s="1">
        <v>17</v>
      </c>
      <c r="K89" s="1">
        <v>20</v>
      </c>
      <c r="L89" s="1">
        <v>1.2</v>
      </c>
      <c r="M89" s="1">
        <v>373</v>
      </c>
      <c r="N89" s="1">
        <v>175</v>
      </c>
      <c r="O89" s="1">
        <v>249</v>
      </c>
      <c r="P89" s="1">
        <v>32</v>
      </c>
      <c r="Q89" s="1">
        <v>11</v>
      </c>
      <c r="R89" s="1">
        <v>61</v>
      </c>
      <c r="S89" s="1">
        <v>1</v>
      </c>
      <c r="T89" s="1" t="s">
        <v>685</v>
      </c>
      <c r="U89" s="1" t="s">
        <v>757</v>
      </c>
      <c r="V89" s="1" t="s">
        <v>783</v>
      </c>
      <c r="W89" s="1" t="s">
        <v>784</v>
      </c>
      <c r="X89" s="1" t="s">
        <v>760</v>
      </c>
      <c r="Y89" s="1" t="s">
        <v>785</v>
      </c>
      <c r="Z89" s="1" t="s">
        <v>786</v>
      </c>
      <c r="AA89" s="1" t="s">
        <v>757</v>
      </c>
      <c r="AB89" s="8">
        <v>4042351374207</v>
      </c>
      <c r="AC89" s="1">
        <v>69041000</v>
      </c>
    </row>
    <row r="90" spans="1:29" x14ac:dyDescent="0.25">
      <c r="A90" s="1">
        <v>32890330</v>
      </c>
      <c r="B90" s="1" t="s">
        <v>674</v>
      </c>
      <c r="C90" s="1" t="s">
        <v>1043</v>
      </c>
      <c r="D90" s="1" t="s">
        <v>623</v>
      </c>
      <c r="F90" s="4">
        <v>13410</v>
      </c>
      <c r="G90" s="1" t="s">
        <v>75</v>
      </c>
      <c r="H90" s="1">
        <v>1000</v>
      </c>
      <c r="I90" s="1" t="s">
        <v>76</v>
      </c>
      <c r="J90" s="1">
        <v>23</v>
      </c>
      <c r="K90" s="1">
        <v>20</v>
      </c>
      <c r="L90" s="1">
        <v>1.2</v>
      </c>
      <c r="M90" s="1">
        <v>373</v>
      </c>
      <c r="N90" s="1">
        <v>240</v>
      </c>
      <c r="O90" s="1">
        <v>249</v>
      </c>
      <c r="P90" s="1">
        <v>32</v>
      </c>
      <c r="S90" s="1">
        <v>1</v>
      </c>
      <c r="T90" s="1" t="s">
        <v>685</v>
      </c>
      <c r="U90" s="1" t="s">
        <v>757</v>
      </c>
      <c r="V90" s="1" t="s">
        <v>783</v>
      </c>
      <c r="W90" s="1" t="s">
        <v>784</v>
      </c>
      <c r="X90" s="1" t="s">
        <v>760</v>
      </c>
      <c r="Y90" s="1" t="s">
        <v>785</v>
      </c>
      <c r="Z90" s="1" t="s">
        <v>786</v>
      </c>
      <c r="AA90" s="1" t="s">
        <v>757</v>
      </c>
      <c r="AB90" s="8">
        <v>4042351349977</v>
      </c>
      <c r="AC90" s="1">
        <v>69041000</v>
      </c>
    </row>
    <row r="91" spans="1:29" x14ac:dyDescent="0.25">
      <c r="A91" s="1">
        <v>3053045</v>
      </c>
      <c r="B91" s="1" t="s">
        <v>1049</v>
      </c>
      <c r="C91" s="1" t="s">
        <v>678</v>
      </c>
      <c r="D91" s="1" t="s">
        <v>677</v>
      </c>
      <c r="F91" s="4">
        <v>7070</v>
      </c>
      <c r="G91" s="1" t="s">
        <v>75</v>
      </c>
      <c r="H91" s="1">
        <v>1000</v>
      </c>
      <c r="I91" s="1" t="s">
        <v>76</v>
      </c>
      <c r="J91" s="1">
        <v>12.04</v>
      </c>
      <c r="M91" s="1">
        <v>500</v>
      </c>
      <c r="N91" s="1">
        <v>240</v>
      </c>
      <c r="O91" s="1">
        <v>249</v>
      </c>
      <c r="P91" s="1">
        <v>36</v>
      </c>
      <c r="R91" s="1">
        <v>33</v>
      </c>
      <c r="S91" s="1">
        <v>1</v>
      </c>
      <c r="T91" s="1" t="s">
        <v>685</v>
      </c>
      <c r="U91" s="1" t="s">
        <v>757</v>
      </c>
      <c r="V91" s="1" t="s">
        <v>783</v>
      </c>
      <c r="W91" s="1" t="s">
        <v>784</v>
      </c>
      <c r="X91" s="1" t="s">
        <v>760</v>
      </c>
      <c r="Y91" s="1" t="s">
        <v>785</v>
      </c>
      <c r="Z91" s="1" t="s">
        <v>786</v>
      </c>
      <c r="AA91" s="1" t="s">
        <v>757</v>
      </c>
      <c r="AB91" s="8">
        <v>4042351374214</v>
      </c>
      <c r="AC91" s="1">
        <v>69041000</v>
      </c>
    </row>
    <row r="92" spans="1:29" x14ac:dyDescent="0.25">
      <c r="A92" s="10" t="s">
        <v>680</v>
      </c>
      <c r="B92" s="1" t="s">
        <v>1052</v>
      </c>
      <c r="C92" s="1" t="s">
        <v>681</v>
      </c>
      <c r="D92" s="1" t="s">
        <v>677</v>
      </c>
      <c r="F92" s="4">
        <v>8490</v>
      </c>
      <c r="G92" s="1" t="s">
        <v>75</v>
      </c>
      <c r="H92" s="1">
        <v>1000</v>
      </c>
      <c r="I92" s="1" t="s">
        <v>76</v>
      </c>
      <c r="J92" s="1">
        <v>12.04</v>
      </c>
      <c r="M92" s="1">
        <v>500</v>
      </c>
      <c r="N92" s="1">
        <v>240</v>
      </c>
      <c r="O92" s="1">
        <v>249</v>
      </c>
      <c r="P92" s="1">
        <v>36</v>
      </c>
      <c r="Q92" s="1">
        <v>8</v>
      </c>
      <c r="R92" s="1">
        <v>33</v>
      </c>
      <c r="S92" s="1">
        <v>1</v>
      </c>
      <c r="T92" s="1" t="s">
        <v>685</v>
      </c>
      <c r="U92" s="1" t="s">
        <v>757</v>
      </c>
      <c r="V92" s="1" t="s">
        <v>783</v>
      </c>
      <c r="W92" s="1" t="s">
        <v>784</v>
      </c>
      <c r="X92" s="1" t="s">
        <v>760</v>
      </c>
      <c r="Y92" s="1" t="s">
        <v>785</v>
      </c>
      <c r="Z92" s="1" t="s">
        <v>786</v>
      </c>
      <c r="AA92" s="1" t="s">
        <v>757</v>
      </c>
      <c r="AB92" s="8">
        <v>4042351352908</v>
      </c>
      <c r="AC92" s="1">
        <v>69041000</v>
      </c>
    </row>
    <row r="93" spans="1:29" x14ac:dyDescent="0.25">
      <c r="A93" s="1">
        <v>3210502</v>
      </c>
      <c r="B93" s="1" t="s">
        <v>157</v>
      </c>
      <c r="C93" s="1" t="s">
        <v>12</v>
      </c>
      <c r="D93" s="1" t="s">
        <v>156</v>
      </c>
      <c r="F93" s="4">
        <v>650</v>
      </c>
      <c r="G93" s="1" t="s">
        <v>75</v>
      </c>
      <c r="H93" s="1">
        <v>1000</v>
      </c>
      <c r="I93" s="1" t="s">
        <v>76</v>
      </c>
      <c r="J93" s="1">
        <v>1.6</v>
      </c>
      <c r="K93" s="1">
        <v>12</v>
      </c>
      <c r="L93" s="1">
        <v>0.9</v>
      </c>
      <c r="M93" s="1">
        <v>240</v>
      </c>
      <c r="N93" s="1">
        <v>115</v>
      </c>
      <c r="O93" s="1">
        <v>71</v>
      </c>
      <c r="P93" s="1">
        <v>520</v>
      </c>
      <c r="Q93" s="1">
        <v>48</v>
      </c>
      <c r="R93" s="1">
        <v>419</v>
      </c>
      <c r="S93" s="1">
        <v>1</v>
      </c>
      <c r="T93" s="1" t="s">
        <v>685</v>
      </c>
      <c r="U93" s="1" t="s">
        <v>757</v>
      </c>
      <c r="V93" s="1" t="s">
        <v>789</v>
      </c>
      <c r="W93" s="1" t="s">
        <v>795</v>
      </c>
      <c r="X93" s="1" t="s">
        <v>760</v>
      </c>
      <c r="Y93" s="1" t="s">
        <v>790</v>
      </c>
      <c r="Z93" s="1" t="s">
        <v>796</v>
      </c>
      <c r="AA93" s="1" t="s">
        <v>757</v>
      </c>
      <c r="AB93" s="8">
        <v>4042351232507</v>
      </c>
      <c r="AC93" s="1">
        <v>69041000</v>
      </c>
    </row>
    <row r="94" spans="1:29" x14ac:dyDescent="0.25">
      <c r="A94" s="1">
        <v>3217508</v>
      </c>
      <c r="B94" s="1" t="s">
        <v>159</v>
      </c>
      <c r="C94" s="1" t="s">
        <v>52</v>
      </c>
      <c r="D94" s="1" t="s">
        <v>158</v>
      </c>
      <c r="F94" s="4">
        <v>680</v>
      </c>
      <c r="G94" s="1" t="s">
        <v>75</v>
      </c>
      <c r="H94" s="1">
        <v>1000</v>
      </c>
      <c r="I94" s="1" t="s">
        <v>76</v>
      </c>
      <c r="J94" s="1">
        <v>2.5</v>
      </c>
      <c r="K94" s="1">
        <v>12</v>
      </c>
      <c r="L94" s="1">
        <v>0.9</v>
      </c>
      <c r="M94" s="1">
        <v>240</v>
      </c>
      <c r="N94" s="1">
        <v>115</v>
      </c>
      <c r="O94" s="1">
        <v>113</v>
      </c>
      <c r="P94" s="1">
        <v>384</v>
      </c>
      <c r="Q94" s="1">
        <v>32</v>
      </c>
      <c r="R94" s="1">
        <v>278</v>
      </c>
      <c r="S94" s="1">
        <v>1</v>
      </c>
      <c r="T94" s="1" t="s">
        <v>685</v>
      </c>
      <c r="U94" s="1" t="s">
        <v>757</v>
      </c>
      <c r="V94" s="1" t="s">
        <v>789</v>
      </c>
      <c r="W94" s="1" t="s">
        <v>795</v>
      </c>
      <c r="X94" s="1" t="s">
        <v>760</v>
      </c>
      <c r="Y94" s="1" t="s">
        <v>790</v>
      </c>
      <c r="Z94" s="1" t="s">
        <v>796</v>
      </c>
      <c r="AA94" s="1" t="s">
        <v>757</v>
      </c>
      <c r="AB94" s="8">
        <v>4042351232491</v>
      </c>
      <c r="AC94" s="1">
        <v>69041000</v>
      </c>
    </row>
    <row r="95" spans="1:29" x14ac:dyDescent="0.25">
      <c r="A95" s="1">
        <v>3218513</v>
      </c>
      <c r="B95" s="1" t="s">
        <v>161</v>
      </c>
      <c r="C95" s="1" t="s">
        <v>32</v>
      </c>
      <c r="D95" s="1" t="s">
        <v>160</v>
      </c>
      <c r="F95" s="4">
        <v>920</v>
      </c>
      <c r="G95" s="1" t="s">
        <v>75</v>
      </c>
      <c r="H95" s="1">
        <v>1000</v>
      </c>
      <c r="I95" s="1" t="s">
        <v>76</v>
      </c>
      <c r="J95" s="1">
        <v>3.8</v>
      </c>
      <c r="K95" s="1">
        <v>12</v>
      </c>
      <c r="L95" s="1">
        <v>0.9</v>
      </c>
      <c r="M95" s="1">
        <v>240</v>
      </c>
      <c r="N95" s="1">
        <v>175</v>
      </c>
      <c r="O95" s="1">
        <v>113</v>
      </c>
      <c r="P95" s="1">
        <v>256</v>
      </c>
      <c r="Q95" s="1">
        <v>32</v>
      </c>
      <c r="R95" s="1">
        <v>183</v>
      </c>
      <c r="S95" s="1">
        <v>1</v>
      </c>
      <c r="T95" s="1" t="s">
        <v>685</v>
      </c>
      <c r="U95" s="1" t="s">
        <v>757</v>
      </c>
      <c r="V95" s="1" t="s">
        <v>789</v>
      </c>
      <c r="W95" s="1" t="s">
        <v>795</v>
      </c>
      <c r="X95" s="1" t="s">
        <v>760</v>
      </c>
      <c r="Y95" s="1" t="s">
        <v>790</v>
      </c>
      <c r="Z95" s="1" t="s">
        <v>796</v>
      </c>
      <c r="AA95" s="1" t="s">
        <v>757</v>
      </c>
      <c r="AB95" s="8">
        <v>4042351232484</v>
      </c>
      <c r="AC95" s="1">
        <v>69041000</v>
      </c>
    </row>
    <row r="96" spans="1:29" x14ac:dyDescent="0.25">
      <c r="A96" s="1">
        <v>3280554</v>
      </c>
      <c r="B96" s="1" t="s">
        <v>165</v>
      </c>
      <c r="C96" s="1" t="s">
        <v>163</v>
      </c>
      <c r="D96" s="1" t="s">
        <v>164</v>
      </c>
      <c r="F96" s="4">
        <v>1090</v>
      </c>
      <c r="G96" s="1" t="s">
        <v>75</v>
      </c>
      <c r="H96" s="1">
        <v>1000</v>
      </c>
      <c r="I96" s="1" t="s">
        <v>76</v>
      </c>
      <c r="J96" s="1">
        <v>3.3</v>
      </c>
      <c r="K96" s="1">
        <v>20</v>
      </c>
      <c r="L96" s="1">
        <v>1.8</v>
      </c>
      <c r="M96" s="1">
        <v>240</v>
      </c>
      <c r="N96" s="1">
        <v>115</v>
      </c>
      <c r="O96" s="1">
        <v>71</v>
      </c>
      <c r="P96" s="1">
        <v>384</v>
      </c>
      <c r="Q96" s="1">
        <v>48</v>
      </c>
      <c r="R96" s="1">
        <v>419</v>
      </c>
      <c r="S96" s="1">
        <v>1</v>
      </c>
      <c r="T96" s="1" t="s">
        <v>685</v>
      </c>
      <c r="U96" s="1" t="s">
        <v>757</v>
      </c>
      <c r="V96" s="1" t="s">
        <v>789</v>
      </c>
      <c r="W96" s="1" t="s">
        <v>797</v>
      </c>
      <c r="X96" s="1" t="s">
        <v>760</v>
      </c>
      <c r="Y96" s="1" t="s">
        <v>790</v>
      </c>
      <c r="Z96" s="1" t="s">
        <v>798</v>
      </c>
      <c r="AA96" s="1" t="s">
        <v>757</v>
      </c>
      <c r="AB96" s="8">
        <v>4042351008447</v>
      </c>
      <c r="AC96" s="1">
        <v>69041000</v>
      </c>
    </row>
    <row r="97" spans="1:29" x14ac:dyDescent="0.25">
      <c r="A97" s="1">
        <v>3287611</v>
      </c>
      <c r="B97" s="1" t="s">
        <v>294</v>
      </c>
      <c r="C97" s="1" t="s">
        <v>317</v>
      </c>
      <c r="D97" s="1" t="s">
        <v>167</v>
      </c>
      <c r="F97" s="4">
        <v>1260</v>
      </c>
      <c r="G97" s="1" t="s">
        <v>75</v>
      </c>
      <c r="H97" s="1">
        <v>1000</v>
      </c>
      <c r="I97" s="1" t="s">
        <v>76</v>
      </c>
      <c r="J97" s="1">
        <v>5.9</v>
      </c>
      <c r="K97" s="1">
        <v>20</v>
      </c>
      <c r="L97" s="1">
        <v>2</v>
      </c>
      <c r="M97" s="1">
        <v>240</v>
      </c>
      <c r="N97" s="1">
        <v>115</v>
      </c>
      <c r="O97" s="1">
        <v>113</v>
      </c>
      <c r="P97" s="1">
        <v>224</v>
      </c>
      <c r="Q97" s="1">
        <v>32</v>
      </c>
      <c r="R97" s="1">
        <v>278</v>
      </c>
      <c r="S97" s="1">
        <v>1</v>
      </c>
      <c r="T97" s="1" t="s">
        <v>685</v>
      </c>
      <c r="U97" s="1" t="s">
        <v>757</v>
      </c>
      <c r="V97" s="1" t="s">
        <v>789</v>
      </c>
      <c r="W97" s="1" t="s">
        <v>797</v>
      </c>
      <c r="X97" s="1" t="s">
        <v>760</v>
      </c>
      <c r="Y97" s="1" t="s">
        <v>790</v>
      </c>
      <c r="Z97" s="1" t="s">
        <v>798</v>
      </c>
      <c r="AA97" s="1" t="s">
        <v>757</v>
      </c>
      <c r="AB97" s="8">
        <v>4042351008751</v>
      </c>
      <c r="AC97" s="1">
        <v>69041000</v>
      </c>
    </row>
    <row r="98" spans="1:29" x14ac:dyDescent="0.25">
      <c r="A98" s="1">
        <v>3289628</v>
      </c>
      <c r="B98" s="1" t="s">
        <v>1033</v>
      </c>
      <c r="C98" s="1" t="s">
        <v>1034</v>
      </c>
      <c r="D98" s="1" t="s">
        <v>1035</v>
      </c>
      <c r="F98" s="4">
        <v>2660</v>
      </c>
      <c r="G98" s="1" t="s">
        <v>75</v>
      </c>
      <c r="H98" s="1">
        <v>1000</v>
      </c>
      <c r="I98" s="1" t="s">
        <v>76</v>
      </c>
      <c r="J98" s="1">
        <v>15.5</v>
      </c>
      <c r="K98" s="1">
        <v>20</v>
      </c>
      <c r="L98" s="1">
        <v>2</v>
      </c>
      <c r="M98" s="1">
        <v>300</v>
      </c>
      <c r="N98" s="1">
        <v>240</v>
      </c>
      <c r="O98" s="1">
        <v>113</v>
      </c>
      <c r="P98" s="1">
        <v>84</v>
      </c>
      <c r="Q98" s="1">
        <v>26</v>
      </c>
      <c r="R98" s="1">
        <v>107</v>
      </c>
      <c r="S98" s="1">
        <v>1</v>
      </c>
      <c r="T98" s="1" t="s">
        <v>685</v>
      </c>
      <c r="U98" s="1" t="s">
        <v>757</v>
      </c>
      <c r="V98" s="1" t="s">
        <v>789</v>
      </c>
      <c r="W98" s="1" t="s">
        <v>797</v>
      </c>
      <c r="X98" s="1" t="s">
        <v>760</v>
      </c>
      <c r="Y98" s="1" t="s">
        <v>790</v>
      </c>
      <c r="Z98" s="1" t="s">
        <v>798</v>
      </c>
      <c r="AA98" s="1" t="s">
        <v>757</v>
      </c>
      <c r="AB98" s="8">
        <v>4042351009246</v>
      </c>
      <c r="AC98" s="1">
        <v>69041000</v>
      </c>
    </row>
    <row r="99" spans="1:29" x14ac:dyDescent="0.25">
      <c r="A99" s="1">
        <v>3287911</v>
      </c>
      <c r="B99" s="1" t="s">
        <v>319</v>
      </c>
      <c r="C99" s="1" t="s">
        <v>317</v>
      </c>
      <c r="D99" s="1" t="s">
        <v>318</v>
      </c>
      <c r="F99" s="4">
        <v>1260</v>
      </c>
      <c r="G99" s="1" t="s">
        <v>75</v>
      </c>
      <c r="H99" s="1">
        <v>1000</v>
      </c>
      <c r="I99" s="1" t="s">
        <v>76</v>
      </c>
      <c r="J99" s="1">
        <v>5.9</v>
      </c>
      <c r="K99" s="1">
        <v>28</v>
      </c>
      <c r="L99" s="1">
        <v>2</v>
      </c>
      <c r="M99" s="1">
        <v>240</v>
      </c>
      <c r="N99" s="1">
        <v>115</v>
      </c>
      <c r="O99" s="1">
        <v>113</v>
      </c>
      <c r="P99" s="1">
        <v>224</v>
      </c>
      <c r="Q99" s="1">
        <v>32</v>
      </c>
      <c r="R99" s="1">
        <v>278</v>
      </c>
      <c r="S99" s="1">
        <v>1</v>
      </c>
      <c r="T99" s="1" t="s">
        <v>685</v>
      </c>
      <c r="U99" s="1" t="s">
        <v>757</v>
      </c>
      <c r="V99" s="1" t="s">
        <v>789</v>
      </c>
      <c r="W99" s="1" t="s">
        <v>797</v>
      </c>
      <c r="X99" s="1" t="s">
        <v>760</v>
      </c>
      <c r="Y99" s="1" t="s">
        <v>790</v>
      </c>
      <c r="Z99" s="1" t="s">
        <v>798</v>
      </c>
      <c r="AA99" s="1" t="s">
        <v>757</v>
      </c>
      <c r="AB99" s="8">
        <v>4042351008782</v>
      </c>
      <c r="AC99" s="1">
        <v>69041000</v>
      </c>
    </row>
    <row r="100" spans="1:29" x14ac:dyDescent="0.25">
      <c r="A100" s="1">
        <v>3031805</v>
      </c>
      <c r="B100" s="1" t="s">
        <v>125</v>
      </c>
      <c r="C100" s="1" t="s">
        <v>292</v>
      </c>
      <c r="D100" s="1" t="s">
        <v>124</v>
      </c>
      <c r="F100" s="4">
        <v>3000</v>
      </c>
      <c r="G100" s="1" t="s">
        <v>75</v>
      </c>
      <c r="H100" s="1">
        <v>1000</v>
      </c>
      <c r="I100" s="1" t="s">
        <v>76</v>
      </c>
      <c r="J100" s="1">
        <v>12.3</v>
      </c>
      <c r="K100" s="1">
        <v>20</v>
      </c>
      <c r="L100" s="1">
        <v>1.2</v>
      </c>
      <c r="M100" s="1">
        <v>373</v>
      </c>
      <c r="N100" s="1">
        <v>115</v>
      </c>
      <c r="O100" s="1">
        <v>249</v>
      </c>
      <c r="P100" s="1">
        <v>96</v>
      </c>
      <c r="Q100" s="1">
        <v>11</v>
      </c>
      <c r="R100" s="1">
        <v>93</v>
      </c>
      <c r="S100" s="1">
        <v>1</v>
      </c>
      <c r="T100" s="1" t="s">
        <v>685</v>
      </c>
      <c r="U100" s="1" t="s">
        <v>757</v>
      </c>
      <c r="V100" s="1" t="s">
        <v>779</v>
      </c>
      <c r="W100" s="1" t="s">
        <v>780</v>
      </c>
      <c r="X100" s="1" t="s">
        <v>760</v>
      </c>
      <c r="Y100" s="1" t="s">
        <v>781</v>
      </c>
      <c r="Z100" s="1" t="s">
        <v>782</v>
      </c>
      <c r="AA100" s="1" t="s">
        <v>757</v>
      </c>
      <c r="AB100" s="8">
        <v>4042351231975</v>
      </c>
      <c r="AC100" s="1">
        <v>69041000</v>
      </c>
    </row>
    <row r="101" spans="1:29" x14ac:dyDescent="0.25">
      <c r="A101" s="1">
        <v>3032704</v>
      </c>
      <c r="B101" s="1" t="s">
        <v>312</v>
      </c>
      <c r="C101" s="1" t="s">
        <v>311</v>
      </c>
      <c r="D101" s="1" t="s">
        <v>128</v>
      </c>
      <c r="F101" s="4">
        <v>4260</v>
      </c>
      <c r="G101" s="1" t="s">
        <v>75</v>
      </c>
      <c r="H101" s="1">
        <v>1000</v>
      </c>
      <c r="I101" s="1" t="s">
        <v>76</v>
      </c>
      <c r="J101" s="1">
        <v>16.399999999999999</v>
      </c>
      <c r="K101" s="1">
        <v>20</v>
      </c>
      <c r="L101" s="1">
        <v>1.2</v>
      </c>
      <c r="M101" s="1">
        <v>373</v>
      </c>
      <c r="N101" s="1">
        <v>175</v>
      </c>
      <c r="O101" s="1">
        <v>249</v>
      </c>
      <c r="P101" s="1">
        <v>60</v>
      </c>
      <c r="Q101" s="1">
        <v>11</v>
      </c>
      <c r="R101" s="1">
        <v>61</v>
      </c>
      <c r="S101" s="1">
        <v>1</v>
      </c>
      <c r="T101" s="1" t="s">
        <v>685</v>
      </c>
      <c r="U101" s="1" t="s">
        <v>757</v>
      </c>
      <c r="V101" s="1" t="s">
        <v>779</v>
      </c>
      <c r="W101" s="1" t="s">
        <v>780</v>
      </c>
      <c r="X101" s="1" t="s">
        <v>760</v>
      </c>
      <c r="Y101" s="1" t="s">
        <v>781</v>
      </c>
      <c r="Z101" s="1" t="s">
        <v>782</v>
      </c>
      <c r="AA101" s="1" t="s">
        <v>757</v>
      </c>
      <c r="AB101" s="8">
        <v>4042351015742</v>
      </c>
      <c r="AC101" s="1">
        <v>69041000</v>
      </c>
    </row>
    <row r="102" spans="1:29" x14ac:dyDescent="0.25">
      <c r="A102" s="1">
        <v>3033702</v>
      </c>
      <c r="B102" s="1" t="s">
        <v>315</v>
      </c>
      <c r="C102" s="1" t="s">
        <v>314</v>
      </c>
      <c r="D102" s="1" t="s">
        <v>133</v>
      </c>
      <c r="F102" s="4">
        <v>5840</v>
      </c>
      <c r="G102" s="1" t="s">
        <v>75</v>
      </c>
      <c r="H102" s="1">
        <v>1000</v>
      </c>
      <c r="I102" s="1" t="s">
        <v>76</v>
      </c>
      <c r="J102" s="1">
        <v>22.5</v>
      </c>
      <c r="K102" s="1">
        <v>20</v>
      </c>
      <c r="L102" s="1">
        <v>1.2</v>
      </c>
      <c r="M102" s="1">
        <v>373</v>
      </c>
      <c r="N102" s="1">
        <v>240</v>
      </c>
      <c r="O102" s="1">
        <v>249</v>
      </c>
      <c r="P102" s="1">
        <v>48</v>
      </c>
      <c r="Q102" s="1">
        <v>11</v>
      </c>
      <c r="R102" s="1">
        <v>44</v>
      </c>
      <c r="S102" s="1">
        <v>1</v>
      </c>
      <c r="T102" s="1" t="s">
        <v>685</v>
      </c>
      <c r="U102" s="1" t="s">
        <v>757</v>
      </c>
      <c r="V102" s="1" t="s">
        <v>779</v>
      </c>
      <c r="W102" s="1" t="s">
        <v>780</v>
      </c>
      <c r="X102" s="1" t="s">
        <v>760</v>
      </c>
      <c r="Y102" s="1" t="s">
        <v>781</v>
      </c>
      <c r="Z102" s="1" t="s">
        <v>782</v>
      </c>
      <c r="AA102" s="1" t="s">
        <v>757</v>
      </c>
      <c r="AB102" s="8">
        <v>4042351015766</v>
      </c>
      <c r="AC102" s="1">
        <v>69041000</v>
      </c>
    </row>
    <row r="103" spans="1:29" x14ac:dyDescent="0.25">
      <c r="A103" s="10" t="s">
        <v>81</v>
      </c>
      <c r="B103" s="1" t="s">
        <v>303</v>
      </c>
      <c r="C103" s="1" t="s">
        <v>214</v>
      </c>
      <c r="D103" s="1" t="s">
        <v>124</v>
      </c>
      <c r="F103" s="15">
        <v>3270</v>
      </c>
      <c r="G103" s="1" t="s">
        <v>75</v>
      </c>
      <c r="H103" s="1">
        <v>1000</v>
      </c>
      <c r="I103" s="1" t="s">
        <v>76</v>
      </c>
      <c r="J103" s="1">
        <v>12.3</v>
      </c>
      <c r="K103" s="1">
        <v>20</v>
      </c>
      <c r="L103" s="1">
        <v>1.2</v>
      </c>
      <c r="M103" s="1">
        <v>373</v>
      </c>
      <c r="N103" s="1">
        <v>115</v>
      </c>
      <c r="O103" s="1">
        <v>249</v>
      </c>
      <c r="P103" s="1">
        <v>96</v>
      </c>
      <c r="Q103" s="1">
        <v>11</v>
      </c>
      <c r="R103" s="1">
        <v>93</v>
      </c>
      <c r="S103" s="1">
        <v>1</v>
      </c>
      <c r="T103" s="1" t="s">
        <v>685</v>
      </c>
      <c r="U103" s="1" t="s">
        <v>757</v>
      </c>
      <c r="V103" s="1" t="s">
        <v>779</v>
      </c>
      <c r="W103" s="1" t="s">
        <v>780</v>
      </c>
      <c r="X103" s="1" t="s">
        <v>760</v>
      </c>
      <c r="Y103" s="1" t="s">
        <v>781</v>
      </c>
      <c r="Z103" s="1" t="s">
        <v>782</v>
      </c>
      <c r="AA103" s="1" t="s">
        <v>757</v>
      </c>
      <c r="AB103" s="8">
        <v>4042351013465</v>
      </c>
      <c r="AC103" s="1">
        <v>69041000</v>
      </c>
    </row>
    <row r="104" spans="1:29" x14ac:dyDescent="0.25">
      <c r="A104" s="10" t="s">
        <v>79</v>
      </c>
      <c r="B104" s="1" t="s">
        <v>216</v>
      </c>
      <c r="C104" s="1" t="s">
        <v>215</v>
      </c>
      <c r="D104" s="1" t="s">
        <v>128</v>
      </c>
      <c r="F104" s="15">
        <v>4685</v>
      </c>
      <c r="G104" s="1" t="s">
        <v>75</v>
      </c>
      <c r="H104" s="1">
        <v>1000</v>
      </c>
      <c r="I104" s="1" t="s">
        <v>76</v>
      </c>
      <c r="J104" s="1">
        <v>16.399999999999999</v>
      </c>
      <c r="K104" s="1">
        <v>20</v>
      </c>
      <c r="L104" s="1">
        <v>1.2</v>
      </c>
      <c r="M104" s="1">
        <v>373</v>
      </c>
      <c r="N104" s="1">
        <v>175</v>
      </c>
      <c r="O104" s="1">
        <v>249</v>
      </c>
      <c r="P104" s="1">
        <v>60</v>
      </c>
      <c r="Q104" s="1">
        <v>11</v>
      </c>
      <c r="R104" s="1">
        <v>61</v>
      </c>
      <c r="S104" s="1">
        <v>1</v>
      </c>
      <c r="T104" s="1" t="s">
        <v>685</v>
      </c>
      <c r="U104" s="1" t="s">
        <v>757</v>
      </c>
      <c r="V104" s="1" t="s">
        <v>779</v>
      </c>
      <c r="W104" s="1" t="s">
        <v>780</v>
      </c>
      <c r="X104" s="1" t="s">
        <v>760</v>
      </c>
      <c r="Y104" s="1" t="s">
        <v>781</v>
      </c>
      <c r="Z104" s="1" t="s">
        <v>782</v>
      </c>
      <c r="AA104" s="1" t="s">
        <v>757</v>
      </c>
      <c r="AB104" s="8">
        <v>4042351013403</v>
      </c>
      <c r="AC104" s="1">
        <v>69041000</v>
      </c>
    </row>
    <row r="105" spans="1:29" x14ac:dyDescent="0.25">
      <c r="A105" s="10" t="s">
        <v>80</v>
      </c>
      <c r="B105" s="1" t="s">
        <v>220</v>
      </c>
      <c r="C105" s="1" t="s">
        <v>219</v>
      </c>
      <c r="D105" s="1" t="s">
        <v>133</v>
      </c>
      <c r="F105" s="15">
        <v>6420</v>
      </c>
      <c r="G105" s="1" t="s">
        <v>75</v>
      </c>
      <c r="H105" s="1">
        <v>1000</v>
      </c>
      <c r="I105" s="1" t="s">
        <v>76</v>
      </c>
      <c r="J105" s="1">
        <v>22.5</v>
      </c>
      <c r="K105" s="1">
        <v>20</v>
      </c>
      <c r="L105" s="1">
        <v>1.2</v>
      </c>
      <c r="M105" s="1">
        <v>373</v>
      </c>
      <c r="N105" s="1">
        <v>240</v>
      </c>
      <c r="O105" s="1">
        <v>249</v>
      </c>
      <c r="P105" s="1">
        <v>48</v>
      </c>
      <c r="Q105" s="1">
        <v>11</v>
      </c>
      <c r="R105" s="1">
        <v>44</v>
      </c>
      <c r="S105" s="1">
        <v>1</v>
      </c>
      <c r="T105" s="1" t="s">
        <v>685</v>
      </c>
      <c r="U105" s="1" t="s">
        <v>757</v>
      </c>
      <c r="V105" s="1" t="s">
        <v>779</v>
      </c>
      <c r="W105" s="1" t="s">
        <v>780</v>
      </c>
      <c r="X105" s="1" t="s">
        <v>760</v>
      </c>
      <c r="Y105" s="1" t="s">
        <v>781</v>
      </c>
      <c r="Z105" s="1" t="s">
        <v>782</v>
      </c>
      <c r="AA105" s="1" t="s">
        <v>757</v>
      </c>
      <c r="AB105" s="8">
        <v>4042351013496</v>
      </c>
      <c r="AC105" s="1">
        <v>69041000</v>
      </c>
    </row>
    <row r="106" spans="1:29" x14ac:dyDescent="0.25">
      <c r="A106" s="1">
        <v>3031717</v>
      </c>
      <c r="B106" s="1" t="s">
        <v>123</v>
      </c>
      <c r="C106" s="1" t="s">
        <v>293</v>
      </c>
      <c r="D106" s="1" t="s">
        <v>122</v>
      </c>
      <c r="F106" s="4">
        <v>2490</v>
      </c>
      <c r="G106" s="1" t="s">
        <v>75</v>
      </c>
      <c r="H106" s="1">
        <v>1000</v>
      </c>
      <c r="I106" s="1" t="s">
        <v>76</v>
      </c>
      <c r="J106" s="1">
        <v>11</v>
      </c>
      <c r="K106" s="1">
        <v>20</v>
      </c>
      <c r="L106" s="1">
        <v>1.4</v>
      </c>
      <c r="M106" s="1">
        <v>308</v>
      </c>
      <c r="N106" s="1">
        <v>115</v>
      </c>
      <c r="O106" s="1">
        <v>249</v>
      </c>
      <c r="P106" s="1">
        <v>96</v>
      </c>
      <c r="Q106" s="1">
        <v>13</v>
      </c>
      <c r="R106" s="1">
        <v>113</v>
      </c>
      <c r="S106" s="1">
        <v>1</v>
      </c>
      <c r="T106" s="1" t="s">
        <v>685</v>
      </c>
      <c r="U106" s="1" t="s">
        <v>757</v>
      </c>
      <c r="V106" s="1" t="s">
        <v>779</v>
      </c>
      <c r="W106" s="1" t="s">
        <v>787</v>
      </c>
      <c r="X106" s="1" t="s">
        <v>760</v>
      </c>
      <c r="Y106" s="1" t="s">
        <v>781</v>
      </c>
      <c r="Z106" s="1" t="s">
        <v>788</v>
      </c>
      <c r="AA106" s="1" t="s">
        <v>757</v>
      </c>
      <c r="AB106" s="8">
        <v>4042351231968</v>
      </c>
      <c r="AC106" s="1">
        <v>69041000</v>
      </c>
    </row>
    <row r="107" spans="1:29" x14ac:dyDescent="0.25">
      <c r="A107" s="1">
        <v>3032531</v>
      </c>
      <c r="B107" s="1" t="s">
        <v>310</v>
      </c>
      <c r="C107" s="1" t="s">
        <v>309</v>
      </c>
      <c r="D107" s="1" t="s">
        <v>129</v>
      </c>
      <c r="E107" s="1" t="s">
        <v>1216</v>
      </c>
      <c r="F107" s="4">
        <v>3530</v>
      </c>
      <c r="G107" s="1" t="s">
        <v>75</v>
      </c>
      <c r="H107" s="1">
        <v>1000</v>
      </c>
      <c r="I107" s="1" t="s">
        <v>76</v>
      </c>
      <c r="J107" s="1">
        <v>16.8</v>
      </c>
      <c r="K107" s="1">
        <v>20</v>
      </c>
      <c r="L107" s="1">
        <v>1.4</v>
      </c>
      <c r="M107" s="1">
        <v>308</v>
      </c>
      <c r="N107" s="1">
        <v>175</v>
      </c>
      <c r="O107" s="1">
        <v>249</v>
      </c>
      <c r="P107" s="1">
        <v>72</v>
      </c>
      <c r="Q107" s="1">
        <v>13</v>
      </c>
      <c r="R107" s="1">
        <v>74</v>
      </c>
      <c r="S107" s="1">
        <v>1</v>
      </c>
      <c r="T107" s="1" t="s">
        <v>685</v>
      </c>
      <c r="U107" s="1" t="s">
        <v>757</v>
      </c>
      <c r="V107" s="1" t="s">
        <v>779</v>
      </c>
      <c r="W107" s="1" t="s">
        <v>787</v>
      </c>
      <c r="X107" s="1" t="s">
        <v>760</v>
      </c>
      <c r="Y107" s="1" t="s">
        <v>781</v>
      </c>
      <c r="Z107" s="1" t="s">
        <v>788</v>
      </c>
      <c r="AA107" s="1" t="s">
        <v>757</v>
      </c>
      <c r="AB107" s="8">
        <v>4042351015735</v>
      </c>
      <c r="AC107" s="1">
        <v>69041000</v>
      </c>
    </row>
    <row r="108" spans="1:29" x14ac:dyDescent="0.25">
      <c r="A108" s="1">
        <v>3033529</v>
      </c>
      <c r="B108" s="1" t="s">
        <v>435</v>
      </c>
      <c r="C108" s="1" t="s">
        <v>313</v>
      </c>
      <c r="D108" s="1" t="s">
        <v>134</v>
      </c>
      <c r="F108" s="4">
        <v>4820</v>
      </c>
      <c r="G108" s="1" t="s">
        <v>75</v>
      </c>
      <c r="H108" s="1">
        <v>1000</v>
      </c>
      <c r="I108" s="1" t="s">
        <v>76</v>
      </c>
      <c r="J108" s="1">
        <v>22.9</v>
      </c>
      <c r="K108" s="1">
        <v>20</v>
      </c>
      <c r="L108" s="1">
        <v>1.4</v>
      </c>
      <c r="M108" s="1">
        <v>308</v>
      </c>
      <c r="N108" s="1">
        <v>240</v>
      </c>
      <c r="O108" s="1">
        <v>249</v>
      </c>
      <c r="P108" s="1">
        <v>60</v>
      </c>
      <c r="Q108" s="1">
        <v>13</v>
      </c>
      <c r="R108" s="1">
        <v>54</v>
      </c>
      <c r="S108" s="1">
        <v>1</v>
      </c>
      <c r="T108" s="1" t="s">
        <v>685</v>
      </c>
      <c r="U108" s="1" t="s">
        <v>757</v>
      </c>
      <c r="V108" s="1" t="s">
        <v>779</v>
      </c>
      <c r="W108" s="1" t="s">
        <v>787</v>
      </c>
      <c r="X108" s="1" t="s">
        <v>760</v>
      </c>
      <c r="Y108" s="1" t="s">
        <v>781</v>
      </c>
      <c r="Z108" s="1" t="s">
        <v>788</v>
      </c>
      <c r="AA108" s="1" t="s">
        <v>757</v>
      </c>
      <c r="AB108" s="8">
        <v>4042351015759</v>
      </c>
      <c r="AC108" s="1">
        <v>69041000</v>
      </c>
    </row>
    <row r="109" spans="1:29" x14ac:dyDescent="0.25">
      <c r="A109" s="1">
        <v>3052608</v>
      </c>
      <c r="B109" s="1" t="s">
        <v>139</v>
      </c>
      <c r="C109" s="1" t="s">
        <v>137</v>
      </c>
      <c r="D109" s="1" t="s">
        <v>138</v>
      </c>
      <c r="F109" s="4">
        <v>2380</v>
      </c>
      <c r="G109" s="1" t="s">
        <v>75</v>
      </c>
      <c r="H109" s="1">
        <v>1000</v>
      </c>
      <c r="I109" s="1" t="s">
        <v>76</v>
      </c>
      <c r="J109" s="1">
        <v>12.7</v>
      </c>
      <c r="K109" s="1">
        <v>12</v>
      </c>
      <c r="L109" s="1">
        <v>2</v>
      </c>
      <c r="M109" s="1">
        <v>373</v>
      </c>
      <c r="N109" s="1">
        <v>175</v>
      </c>
      <c r="O109" s="1">
        <v>249</v>
      </c>
      <c r="P109" s="1">
        <v>75</v>
      </c>
      <c r="Q109" s="1">
        <v>11</v>
      </c>
      <c r="R109" s="1">
        <v>61</v>
      </c>
      <c r="S109" s="1">
        <v>1</v>
      </c>
      <c r="T109" s="1" t="s">
        <v>685</v>
      </c>
      <c r="U109" s="1" t="s">
        <v>757</v>
      </c>
      <c r="V109" s="1" t="s">
        <v>779</v>
      </c>
      <c r="W109" s="1" t="s">
        <v>793</v>
      </c>
      <c r="X109" s="1" t="s">
        <v>760</v>
      </c>
      <c r="Y109" s="1" t="s">
        <v>781</v>
      </c>
      <c r="Z109" s="1" t="s">
        <v>794</v>
      </c>
      <c r="AA109" s="1" t="s">
        <v>757</v>
      </c>
      <c r="AB109" s="8">
        <v>4042351232750</v>
      </c>
      <c r="AC109" s="1">
        <v>69041000</v>
      </c>
    </row>
    <row r="110" spans="1:29" x14ac:dyDescent="0.25">
      <c r="A110" s="1">
        <v>3053604</v>
      </c>
      <c r="B110" s="1" t="s">
        <v>142</v>
      </c>
      <c r="C110" s="1" t="s">
        <v>140</v>
      </c>
      <c r="D110" s="1" t="s">
        <v>141</v>
      </c>
      <c r="F110" s="4">
        <v>3250</v>
      </c>
      <c r="G110" s="1" t="s">
        <v>75</v>
      </c>
      <c r="H110" s="1">
        <v>1000</v>
      </c>
      <c r="I110" s="1" t="s">
        <v>76</v>
      </c>
      <c r="J110" s="1">
        <v>15.3</v>
      </c>
      <c r="K110" s="1">
        <v>12</v>
      </c>
      <c r="L110" s="1">
        <v>2</v>
      </c>
      <c r="M110" s="1">
        <v>373</v>
      </c>
      <c r="N110" s="1">
        <v>240</v>
      </c>
      <c r="O110" s="1">
        <v>249</v>
      </c>
      <c r="P110" s="1">
        <v>60</v>
      </c>
      <c r="Q110" s="1">
        <v>11</v>
      </c>
      <c r="R110" s="1">
        <v>44</v>
      </c>
      <c r="S110" s="1">
        <v>1</v>
      </c>
      <c r="T110" s="1" t="s">
        <v>685</v>
      </c>
      <c r="U110" s="1" t="s">
        <v>757</v>
      </c>
      <c r="V110" s="1" t="s">
        <v>779</v>
      </c>
      <c r="W110" s="1" t="s">
        <v>793</v>
      </c>
      <c r="X110" s="1" t="s">
        <v>760</v>
      </c>
      <c r="Y110" s="1" t="s">
        <v>781</v>
      </c>
      <c r="Z110" s="1" t="s">
        <v>794</v>
      </c>
      <c r="AA110" s="1" t="s">
        <v>757</v>
      </c>
      <c r="AB110" s="8">
        <v>4042351232743</v>
      </c>
      <c r="AC110" s="1">
        <v>69041000</v>
      </c>
    </row>
    <row r="111" spans="1:29" x14ac:dyDescent="0.25">
      <c r="A111" s="1">
        <v>3054915</v>
      </c>
      <c r="B111" s="1" t="s">
        <v>675</v>
      </c>
      <c r="C111" s="1" t="s">
        <v>143</v>
      </c>
      <c r="D111" s="1" t="s">
        <v>1050</v>
      </c>
      <c r="F111" s="4">
        <v>4060</v>
      </c>
      <c r="G111" s="1" t="s">
        <v>75</v>
      </c>
      <c r="H111" s="1">
        <v>1000</v>
      </c>
      <c r="I111" s="1" t="s">
        <v>76</v>
      </c>
      <c r="J111" s="1">
        <v>21.5</v>
      </c>
      <c r="K111" s="1">
        <v>10</v>
      </c>
      <c r="L111" s="1">
        <v>2</v>
      </c>
      <c r="M111" s="1">
        <v>373</v>
      </c>
      <c r="N111" s="1">
        <v>300</v>
      </c>
      <c r="O111" s="1">
        <v>249</v>
      </c>
      <c r="P111" s="1">
        <v>45</v>
      </c>
      <c r="Q111" s="1">
        <v>11</v>
      </c>
      <c r="R111" s="1">
        <v>36</v>
      </c>
      <c r="S111" s="1">
        <v>1</v>
      </c>
      <c r="T111" s="1" t="s">
        <v>685</v>
      </c>
      <c r="U111" s="1" t="s">
        <v>757</v>
      </c>
      <c r="V111" s="1" t="s">
        <v>779</v>
      </c>
      <c r="W111" s="1" t="s">
        <v>793</v>
      </c>
      <c r="X111" s="1" t="s">
        <v>760</v>
      </c>
      <c r="Y111" s="1" t="s">
        <v>781</v>
      </c>
      <c r="Z111" s="1" t="s">
        <v>794</v>
      </c>
      <c r="AA111" s="1" t="s">
        <v>757</v>
      </c>
      <c r="AB111" s="8">
        <v>4042351232736</v>
      </c>
      <c r="AC111" s="1">
        <v>69041000</v>
      </c>
    </row>
    <row r="112" spans="1:29" x14ac:dyDescent="0.25">
      <c r="A112" s="10" t="s">
        <v>91</v>
      </c>
      <c r="B112" s="1" t="s">
        <v>224</v>
      </c>
      <c r="C112" s="1" t="s">
        <v>223</v>
      </c>
      <c r="D112" s="1" t="s">
        <v>138</v>
      </c>
      <c r="F112" s="4">
        <v>2840</v>
      </c>
      <c r="G112" s="1" t="s">
        <v>75</v>
      </c>
      <c r="H112" s="1">
        <v>1000</v>
      </c>
      <c r="I112" s="1" t="s">
        <v>76</v>
      </c>
      <c r="J112" s="1">
        <v>12.7</v>
      </c>
      <c r="K112" s="1">
        <v>12</v>
      </c>
      <c r="L112" s="1">
        <v>2</v>
      </c>
      <c r="M112" s="1">
        <v>373</v>
      </c>
      <c r="N112" s="1">
        <v>175</v>
      </c>
      <c r="O112" s="1">
        <v>249</v>
      </c>
      <c r="P112" s="1">
        <v>75</v>
      </c>
      <c r="Q112" s="1">
        <v>11</v>
      </c>
      <c r="R112" s="1">
        <v>61</v>
      </c>
      <c r="S112" s="1">
        <v>1</v>
      </c>
      <c r="T112" s="1" t="s">
        <v>685</v>
      </c>
      <c r="U112" s="1" t="s">
        <v>757</v>
      </c>
      <c r="V112" s="1" t="s">
        <v>779</v>
      </c>
      <c r="W112" s="1" t="s">
        <v>793</v>
      </c>
      <c r="X112" s="1" t="s">
        <v>760</v>
      </c>
      <c r="Y112" s="1" t="s">
        <v>781</v>
      </c>
      <c r="Z112" s="1" t="s">
        <v>794</v>
      </c>
      <c r="AA112" s="1" t="s">
        <v>757</v>
      </c>
      <c r="AB112" s="8">
        <v>4042351014523</v>
      </c>
      <c r="AC112" s="1">
        <v>69041000</v>
      </c>
    </row>
    <row r="113" spans="1:29" x14ac:dyDescent="0.25">
      <c r="A113" s="10" t="s">
        <v>92</v>
      </c>
      <c r="B113" s="1" t="s">
        <v>226</v>
      </c>
      <c r="C113" s="1" t="s">
        <v>225</v>
      </c>
      <c r="D113" s="1" t="s">
        <v>141</v>
      </c>
      <c r="F113" s="4">
        <v>3890</v>
      </c>
      <c r="G113" s="1" t="s">
        <v>75</v>
      </c>
      <c r="H113" s="1">
        <v>1000</v>
      </c>
      <c r="I113" s="1" t="s">
        <v>76</v>
      </c>
      <c r="J113" s="1">
        <v>15.3</v>
      </c>
      <c r="K113" s="1">
        <v>12</v>
      </c>
      <c r="L113" s="1">
        <v>2</v>
      </c>
      <c r="M113" s="1">
        <v>373</v>
      </c>
      <c r="N113" s="1">
        <v>240</v>
      </c>
      <c r="O113" s="1">
        <v>249</v>
      </c>
      <c r="P113" s="1">
        <v>60</v>
      </c>
      <c r="Q113" s="1">
        <v>11</v>
      </c>
      <c r="R113" s="1">
        <v>44</v>
      </c>
      <c r="S113" s="1">
        <v>1</v>
      </c>
      <c r="T113" s="1" t="s">
        <v>685</v>
      </c>
      <c r="U113" s="1" t="s">
        <v>757</v>
      </c>
      <c r="V113" s="1" t="s">
        <v>779</v>
      </c>
      <c r="W113" s="1" t="s">
        <v>793</v>
      </c>
      <c r="X113" s="1" t="s">
        <v>760</v>
      </c>
      <c r="Y113" s="1" t="s">
        <v>781</v>
      </c>
      <c r="Z113" s="1" t="s">
        <v>794</v>
      </c>
      <c r="AA113" s="1" t="s">
        <v>757</v>
      </c>
      <c r="AB113" s="8">
        <v>4042351014530</v>
      </c>
      <c r="AC113" s="1">
        <v>69041000</v>
      </c>
    </row>
    <row r="114" spans="1:29" x14ac:dyDescent="0.25">
      <c r="A114" s="1">
        <v>3053044</v>
      </c>
      <c r="B114" s="1" t="s">
        <v>1047</v>
      </c>
      <c r="C114" s="1" t="s">
        <v>1048</v>
      </c>
      <c r="D114" s="1" t="s">
        <v>677</v>
      </c>
      <c r="F114" s="4">
        <v>5680</v>
      </c>
      <c r="G114" s="1" t="s">
        <v>75</v>
      </c>
      <c r="H114" s="1">
        <v>1000</v>
      </c>
      <c r="I114" s="1" t="s">
        <v>76</v>
      </c>
      <c r="J114" s="1">
        <v>12.04</v>
      </c>
      <c r="M114" s="1">
        <v>500</v>
      </c>
      <c r="N114" s="1">
        <v>240</v>
      </c>
      <c r="O114" s="1">
        <v>249</v>
      </c>
      <c r="P114" s="1">
        <v>36</v>
      </c>
      <c r="R114" s="1">
        <v>33</v>
      </c>
      <c r="S114" s="1">
        <v>1</v>
      </c>
      <c r="T114" s="1" t="s">
        <v>685</v>
      </c>
      <c r="U114" s="1" t="s">
        <v>757</v>
      </c>
      <c r="V114" s="1" t="s">
        <v>779</v>
      </c>
      <c r="W114" s="1" t="s">
        <v>791</v>
      </c>
      <c r="X114" s="1" t="s">
        <v>760</v>
      </c>
      <c r="Y114" s="1" t="s">
        <v>781</v>
      </c>
      <c r="Z114" s="1" t="s">
        <v>792</v>
      </c>
      <c r="AA114" s="1" t="s">
        <v>757</v>
      </c>
      <c r="AB114" s="8">
        <v>4042351352083</v>
      </c>
      <c r="AC114" s="1">
        <v>69041000</v>
      </c>
    </row>
    <row r="115" spans="1:29" x14ac:dyDescent="0.25">
      <c r="A115" s="10" t="s">
        <v>679</v>
      </c>
      <c r="B115" s="1" t="s">
        <v>1051</v>
      </c>
      <c r="C115" s="1" t="s">
        <v>682</v>
      </c>
      <c r="D115" s="1" t="s">
        <v>677</v>
      </c>
      <c r="F115" s="4">
        <v>7120</v>
      </c>
      <c r="G115" s="1" t="s">
        <v>75</v>
      </c>
      <c r="H115" s="1">
        <v>1000</v>
      </c>
      <c r="I115" s="1" t="s">
        <v>76</v>
      </c>
      <c r="J115" s="1">
        <v>12.04</v>
      </c>
      <c r="M115" s="1">
        <v>500</v>
      </c>
      <c r="N115" s="1">
        <v>240</v>
      </c>
      <c r="O115" s="1">
        <v>249</v>
      </c>
      <c r="P115" s="1">
        <v>36</v>
      </c>
      <c r="Q115" s="1">
        <v>8</v>
      </c>
      <c r="R115" s="1">
        <v>33</v>
      </c>
      <c r="S115" s="1">
        <v>1</v>
      </c>
      <c r="T115" s="1" t="s">
        <v>685</v>
      </c>
      <c r="U115" s="1" t="s">
        <v>757</v>
      </c>
      <c r="V115" s="1" t="s">
        <v>779</v>
      </c>
      <c r="W115" s="1" t="s">
        <v>791</v>
      </c>
      <c r="X115" s="1" t="s">
        <v>760</v>
      </c>
      <c r="Y115" s="1" t="s">
        <v>781</v>
      </c>
      <c r="Z115" s="1" t="s">
        <v>792</v>
      </c>
      <c r="AA115" s="1" t="s">
        <v>757</v>
      </c>
      <c r="AB115" s="8">
        <v>4042351352090</v>
      </c>
      <c r="AC115" s="1">
        <v>69041000</v>
      </c>
    </row>
    <row r="116" spans="1:29" x14ac:dyDescent="0.25">
      <c r="A116" s="1">
        <v>3280020</v>
      </c>
      <c r="B116" s="1" t="s">
        <v>1175</v>
      </c>
      <c r="C116" s="1" t="s">
        <v>1175</v>
      </c>
      <c r="D116" s="1" t="s">
        <v>1176</v>
      </c>
      <c r="F116" s="4">
        <v>3330</v>
      </c>
      <c r="G116" s="1" t="s">
        <v>75</v>
      </c>
      <c r="H116" s="1">
        <v>1000</v>
      </c>
      <c r="I116" s="1" t="s">
        <v>76</v>
      </c>
      <c r="J116" s="1">
        <v>5.51</v>
      </c>
      <c r="M116" s="1">
        <v>500</v>
      </c>
      <c r="N116" s="1">
        <v>240</v>
      </c>
      <c r="O116" s="1">
        <v>114</v>
      </c>
      <c r="P116" s="1">
        <v>60</v>
      </c>
      <c r="S116" s="1">
        <v>1</v>
      </c>
      <c r="T116" s="1" t="s">
        <v>685</v>
      </c>
      <c r="U116" s="1" t="s">
        <v>757</v>
      </c>
      <c r="V116" s="1" t="s">
        <v>779</v>
      </c>
      <c r="W116" s="1" t="s">
        <v>791</v>
      </c>
      <c r="X116" s="1" t="s">
        <v>760</v>
      </c>
      <c r="Y116" s="1" t="s">
        <v>781</v>
      </c>
      <c r="Z116" s="1" t="s">
        <v>792</v>
      </c>
      <c r="AA116" s="1" t="s">
        <v>757</v>
      </c>
      <c r="AB116" s="8">
        <v>4042351392898</v>
      </c>
      <c r="AC116" s="1">
        <v>69041000</v>
      </c>
    </row>
    <row r="117" spans="1:29" x14ac:dyDescent="0.25">
      <c r="A117" s="1">
        <v>3280240</v>
      </c>
      <c r="B117" s="1" t="s">
        <v>1177</v>
      </c>
      <c r="C117" s="1" t="s">
        <v>1177</v>
      </c>
      <c r="D117" s="1" t="s">
        <v>1178</v>
      </c>
      <c r="F117" s="4">
        <v>4240</v>
      </c>
      <c r="G117" s="1" t="s">
        <v>75</v>
      </c>
      <c r="H117" s="1">
        <v>1000</v>
      </c>
      <c r="I117" s="1" t="s">
        <v>76</v>
      </c>
      <c r="J117" s="1">
        <v>7.69</v>
      </c>
      <c r="M117" s="1">
        <v>500</v>
      </c>
      <c r="N117" s="1">
        <v>240</v>
      </c>
      <c r="O117" s="1">
        <v>159</v>
      </c>
      <c r="P117" s="1">
        <v>42</v>
      </c>
      <c r="S117" s="1">
        <v>1</v>
      </c>
      <c r="T117" s="1" t="s">
        <v>685</v>
      </c>
      <c r="U117" s="1" t="s">
        <v>757</v>
      </c>
      <c r="V117" s="1" t="s">
        <v>779</v>
      </c>
      <c r="W117" s="1" t="s">
        <v>791</v>
      </c>
      <c r="X117" s="1" t="s">
        <v>760</v>
      </c>
      <c r="Y117" s="1" t="s">
        <v>781</v>
      </c>
      <c r="Z117" s="1" t="s">
        <v>792</v>
      </c>
      <c r="AA117" s="1" t="s">
        <v>757</v>
      </c>
      <c r="AB117" s="8">
        <v>4042351393802</v>
      </c>
      <c r="AC117" s="1">
        <v>69041000</v>
      </c>
    </row>
    <row r="118" spans="1:29" x14ac:dyDescent="0.25">
      <c r="A118" s="1">
        <v>3280412</v>
      </c>
      <c r="B118" s="1" t="s">
        <v>1179</v>
      </c>
      <c r="C118" s="1" t="s">
        <v>1179</v>
      </c>
      <c r="D118" s="1" t="s">
        <v>1180</v>
      </c>
      <c r="F118" s="4">
        <v>6220</v>
      </c>
      <c r="G118" s="1" t="s">
        <v>75</v>
      </c>
      <c r="H118" s="1">
        <v>1000</v>
      </c>
      <c r="I118" s="1" t="s">
        <v>76</v>
      </c>
      <c r="J118" s="1">
        <v>10.59</v>
      </c>
      <c r="M118" s="1">
        <v>500</v>
      </c>
      <c r="N118" s="1">
        <v>240</v>
      </c>
      <c r="O118" s="1">
        <v>219</v>
      </c>
      <c r="P118" s="1">
        <v>36</v>
      </c>
      <c r="S118" s="1">
        <v>1</v>
      </c>
      <c r="T118" s="1" t="s">
        <v>685</v>
      </c>
      <c r="U118" s="1" t="s">
        <v>757</v>
      </c>
      <c r="V118" s="1" t="s">
        <v>779</v>
      </c>
      <c r="W118" s="1" t="s">
        <v>791</v>
      </c>
      <c r="X118" s="1" t="s">
        <v>760</v>
      </c>
      <c r="Y118" s="1" t="s">
        <v>781</v>
      </c>
      <c r="Z118" s="1" t="s">
        <v>792</v>
      </c>
      <c r="AA118" s="1" t="s">
        <v>757</v>
      </c>
      <c r="AB118" s="8">
        <v>4042351393819</v>
      </c>
      <c r="AC118" s="1">
        <v>69041000</v>
      </c>
    </row>
    <row r="119" spans="1:29" x14ac:dyDescent="0.25">
      <c r="A119" s="1">
        <v>3725456</v>
      </c>
      <c r="B119" s="1" t="s">
        <v>385</v>
      </c>
      <c r="C119" s="1" t="s">
        <v>384</v>
      </c>
      <c r="D119" s="1" t="s">
        <v>316</v>
      </c>
      <c r="F119" s="4">
        <v>2700</v>
      </c>
      <c r="G119" s="1" t="s">
        <v>75</v>
      </c>
      <c r="H119" s="1">
        <v>1000</v>
      </c>
      <c r="I119" s="1" t="s">
        <v>76</v>
      </c>
      <c r="J119" s="1">
        <v>7.3</v>
      </c>
      <c r="K119" s="1">
        <v>8</v>
      </c>
      <c r="M119" s="1">
        <v>123</v>
      </c>
      <c r="N119" s="1">
        <v>365</v>
      </c>
      <c r="O119" s="1">
        <v>249</v>
      </c>
      <c r="P119" s="1">
        <v>120</v>
      </c>
      <c r="S119" s="1">
        <v>1</v>
      </c>
      <c r="T119" s="1" t="s">
        <v>685</v>
      </c>
      <c r="U119" s="1" t="s">
        <v>757</v>
      </c>
      <c r="V119" s="1" t="s">
        <v>763</v>
      </c>
      <c r="W119" s="1" t="s">
        <v>764</v>
      </c>
      <c r="X119" s="1" t="s">
        <v>760</v>
      </c>
      <c r="Y119" s="1" t="s">
        <v>765</v>
      </c>
      <c r="Z119" s="1" t="s">
        <v>766</v>
      </c>
      <c r="AA119" s="1" t="s">
        <v>757</v>
      </c>
      <c r="AB119" s="8">
        <v>4042351248263</v>
      </c>
      <c r="AC119" s="1">
        <v>69041000</v>
      </c>
    </row>
    <row r="120" spans="1:29" x14ac:dyDescent="0.25">
      <c r="A120" s="1">
        <v>3726482</v>
      </c>
      <c r="B120" s="1" t="s">
        <v>387</v>
      </c>
      <c r="C120" s="1" t="s">
        <v>386</v>
      </c>
      <c r="D120" s="1" t="s">
        <v>187</v>
      </c>
      <c r="F120" s="4">
        <v>3140</v>
      </c>
      <c r="G120" s="1" t="s">
        <v>75</v>
      </c>
      <c r="H120" s="1">
        <v>1000</v>
      </c>
      <c r="I120" s="1" t="s">
        <v>76</v>
      </c>
      <c r="J120" s="1">
        <v>8.5</v>
      </c>
      <c r="K120" s="1">
        <v>8</v>
      </c>
      <c r="M120" s="1">
        <v>123</v>
      </c>
      <c r="N120" s="1">
        <v>425</v>
      </c>
      <c r="O120" s="1">
        <v>249</v>
      </c>
      <c r="P120" s="1">
        <v>96</v>
      </c>
      <c r="S120" s="1">
        <v>1</v>
      </c>
      <c r="T120" s="1" t="s">
        <v>685</v>
      </c>
      <c r="U120" s="1" t="s">
        <v>757</v>
      </c>
      <c r="V120" s="1" t="s">
        <v>763</v>
      </c>
      <c r="W120" s="1" t="s">
        <v>764</v>
      </c>
      <c r="X120" s="1" t="s">
        <v>760</v>
      </c>
      <c r="Y120" s="1" t="s">
        <v>765</v>
      </c>
      <c r="Z120" s="1" t="s">
        <v>766</v>
      </c>
      <c r="AA120" s="1" t="s">
        <v>757</v>
      </c>
      <c r="AB120" s="8">
        <v>4042351260470</v>
      </c>
      <c r="AC120" s="1">
        <v>69041000</v>
      </c>
    </row>
    <row r="121" spans="1:29" x14ac:dyDescent="0.25">
      <c r="A121" s="1">
        <v>3084864</v>
      </c>
      <c r="B121" s="1" t="s">
        <v>150</v>
      </c>
      <c r="C121" s="1" t="s">
        <v>148</v>
      </c>
      <c r="D121" s="1" t="s">
        <v>149</v>
      </c>
      <c r="F121" s="4">
        <v>3430</v>
      </c>
      <c r="G121" s="1" t="s">
        <v>75</v>
      </c>
      <c r="H121" s="1">
        <v>1000</v>
      </c>
      <c r="I121" s="1" t="s">
        <v>76</v>
      </c>
      <c r="J121" s="1">
        <v>8.5</v>
      </c>
      <c r="K121" s="1">
        <v>8</v>
      </c>
      <c r="M121" s="1">
        <v>175</v>
      </c>
      <c r="N121" s="1">
        <v>300</v>
      </c>
      <c r="O121" s="1">
        <v>249</v>
      </c>
      <c r="P121" s="1">
        <v>84</v>
      </c>
      <c r="S121" s="1">
        <v>1</v>
      </c>
      <c r="T121" s="1" t="s">
        <v>685</v>
      </c>
      <c r="U121" s="1" t="s">
        <v>757</v>
      </c>
      <c r="V121" s="1" t="s">
        <v>763</v>
      </c>
      <c r="W121" s="1" t="s">
        <v>764</v>
      </c>
      <c r="X121" s="1" t="s">
        <v>760</v>
      </c>
      <c r="Y121" s="1" t="s">
        <v>765</v>
      </c>
      <c r="Z121" s="1" t="s">
        <v>766</v>
      </c>
      <c r="AA121" s="1" t="s">
        <v>757</v>
      </c>
      <c r="AB121" s="8">
        <v>4042351232682</v>
      </c>
      <c r="AC121" s="1">
        <v>69041000</v>
      </c>
    </row>
    <row r="122" spans="1:29" x14ac:dyDescent="0.25">
      <c r="A122" s="1">
        <v>3905223</v>
      </c>
      <c r="B122" s="1" t="s">
        <v>556</v>
      </c>
      <c r="C122" s="1" t="s">
        <v>401</v>
      </c>
      <c r="D122" s="1" t="s">
        <v>35</v>
      </c>
      <c r="F122" s="4">
        <v>4530</v>
      </c>
      <c r="G122" s="1" t="s">
        <v>75</v>
      </c>
      <c r="H122" s="1">
        <v>1000</v>
      </c>
      <c r="I122" s="1" t="s">
        <v>76</v>
      </c>
      <c r="J122" s="1">
        <v>7.3</v>
      </c>
      <c r="K122" s="1">
        <v>8</v>
      </c>
      <c r="M122" s="1">
        <v>248</v>
      </c>
      <c r="N122" s="1">
        <v>365</v>
      </c>
      <c r="O122" s="1">
        <v>121</v>
      </c>
      <c r="P122" s="1">
        <v>120</v>
      </c>
      <c r="S122" s="1">
        <v>1</v>
      </c>
      <c r="T122" s="1" t="s">
        <v>685</v>
      </c>
      <c r="U122" s="1" t="s">
        <v>757</v>
      </c>
      <c r="V122" s="1" t="s">
        <v>763</v>
      </c>
      <c r="W122" s="1" t="s">
        <v>764</v>
      </c>
      <c r="X122" s="1" t="s">
        <v>760</v>
      </c>
      <c r="Y122" s="1" t="s">
        <v>765</v>
      </c>
      <c r="Z122" s="1" t="s">
        <v>766</v>
      </c>
      <c r="AA122" s="1" t="s">
        <v>757</v>
      </c>
      <c r="AB122" s="8">
        <v>4042351334614</v>
      </c>
      <c r="AC122" s="1">
        <v>69041000</v>
      </c>
    </row>
    <row r="123" spans="1:29" x14ac:dyDescent="0.25">
      <c r="A123" s="1">
        <v>3906022</v>
      </c>
      <c r="B123" s="1" t="s">
        <v>557</v>
      </c>
      <c r="C123" s="1" t="s">
        <v>402</v>
      </c>
      <c r="D123" s="1" t="s">
        <v>74</v>
      </c>
      <c r="F123" s="4">
        <v>5280</v>
      </c>
      <c r="G123" s="1" t="s">
        <v>75</v>
      </c>
      <c r="H123" s="1">
        <v>1000</v>
      </c>
      <c r="I123" s="1" t="s">
        <v>76</v>
      </c>
      <c r="J123" s="1">
        <v>8.5</v>
      </c>
      <c r="K123" s="1">
        <v>8</v>
      </c>
      <c r="M123" s="1">
        <v>248</v>
      </c>
      <c r="N123" s="1">
        <v>425</v>
      </c>
      <c r="O123" s="1">
        <v>121</v>
      </c>
      <c r="P123" s="1">
        <v>80</v>
      </c>
      <c r="S123" s="1">
        <v>1</v>
      </c>
      <c r="T123" s="1" t="s">
        <v>685</v>
      </c>
      <c r="U123" s="1" t="s">
        <v>757</v>
      </c>
      <c r="V123" s="1" t="s">
        <v>763</v>
      </c>
      <c r="W123" s="1" t="s">
        <v>764</v>
      </c>
      <c r="X123" s="1" t="s">
        <v>760</v>
      </c>
      <c r="Y123" s="1" t="s">
        <v>765</v>
      </c>
      <c r="Z123" s="1" t="s">
        <v>766</v>
      </c>
      <c r="AA123" s="1" t="s">
        <v>757</v>
      </c>
      <c r="AB123" s="8">
        <v>4042351231999</v>
      </c>
      <c r="AC123" s="1">
        <v>69041000</v>
      </c>
    </row>
    <row r="124" spans="1:29" x14ac:dyDescent="0.25">
      <c r="A124" s="1">
        <v>3904100</v>
      </c>
      <c r="B124" s="1" t="s">
        <v>400</v>
      </c>
      <c r="C124" s="1" t="s">
        <v>399</v>
      </c>
      <c r="D124" s="1" t="s">
        <v>67</v>
      </c>
      <c r="F124" s="4">
        <v>3720</v>
      </c>
      <c r="G124" s="1" t="s">
        <v>75</v>
      </c>
      <c r="H124" s="1">
        <v>1000</v>
      </c>
      <c r="I124" s="1" t="s">
        <v>76</v>
      </c>
      <c r="J124" s="1">
        <v>6.4</v>
      </c>
      <c r="K124" s="1">
        <v>8</v>
      </c>
      <c r="M124" s="1">
        <v>248</v>
      </c>
      <c r="N124" s="1">
        <v>300</v>
      </c>
      <c r="O124" s="1">
        <v>121</v>
      </c>
      <c r="P124" s="1">
        <v>120</v>
      </c>
      <c r="S124" s="1">
        <v>1</v>
      </c>
      <c r="T124" s="1" t="s">
        <v>685</v>
      </c>
      <c r="U124" s="1" t="s">
        <v>757</v>
      </c>
      <c r="V124" s="1" t="s">
        <v>763</v>
      </c>
      <c r="W124" s="1" t="s">
        <v>764</v>
      </c>
      <c r="X124" s="1" t="s">
        <v>760</v>
      </c>
      <c r="Y124" s="1" t="s">
        <v>765</v>
      </c>
      <c r="Z124" s="1" t="s">
        <v>766</v>
      </c>
      <c r="AA124" s="1" t="s">
        <v>757</v>
      </c>
      <c r="AB124" s="8">
        <v>4042351232019</v>
      </c>
      <c r="AC124" s="1">
        <v>69041000</v>
      </c>
    </row>
    <row r="125" spans="1:29" x14ac:dyDescent="0.25">
      <c r="A125" s="10" t="s">
        <v>426</v>
      </c>
      <c r="B125" s="1" t="s">
        <v>407</v>
      </c>
      <c r="C125" s="1" t="s">
        <v>405</v>
      </c>
      <c r="D125" s="1" t="s">
        <v>406</v>
      </c>
      <c r="F125" s="4">
        <v>3110</v>
      </c>
      <c r="G125" s="1" t="s">
        <v>75</v>
      </c>
      <c r="H125" s="1">
        <v>1000</v>
      </c>
      <c r="I125" s="1" t="s">
        <v>76</v>
      </c>
      <c r="J125" s="1">
        <v>7.3</v>
      </c>
      <c r="K125" s="1">
        <v>8</v>
      </c>
      <c r="M125" s="1">
        <v>123</v>
      </c>
      <c r="N125" s="1">
        <v>365</v>
      </c>
      <c r="O125" s="1">
        <v>249</v>
      </c>
      <c r="P125" s="1">
        <v>120</v>
      </c>
      <c r="S125" s="1">
        <v>1</v>
      </c>
      <c r="T125" s="1" t="s">
        <v>685</v>
      </c>
      <c r="U125" s="1" t="s">
        <v>757</v>
      </c>
      <c r="V125" s="1" t="s">
        <v>763</v>
      </c>
      <c r="W125" s="1" t="s">
        <v>764</v>
      </c>
      <c r="X125" s="1" t="s">
        <v>760</v>
      </c>
      <c r="Y125" s="1" t="s">
        <v>765</v>
      </c>
      <c r="Z125" s="1" t="s">
        <v>766</v>
      </c>
      <c r="AA125" s="1" t="s">
        <v>757</v>
      </c>
      <c r="AB125" s="8">
        <v>4042351286579</v>
      </c>
      <c r="AC125" s="1">
        <v>69041000</v>
      </c>
    </row>
    <row r="126" spans="1:29" x14ac:dyDescent="0.25">
      <c r="A126" s="10" t="s">
        <v>290</v>
      </c>
      <c r="B126" s="1" t="s">
        <v>432</v>
      </c>
      <c r="C126" s="1" t="s">
        <v>291</v>
      </c>
      <c r="D126" s="1" t="s">
        <v>35</v>
      </c>
      <c r="F126" s="4">
        <v>5210</v>
      </c>
      <c r="G126" s="1" t="s">
        <v>75</v>
      </c>
      <c r="H126" s="1">
        <v>1000</v>
      </c>
      <c r="I126" s="1" t="s">
        <v>76</v>
      </c>
      <c r="J126" s="1">
        <v>7.1</v>
      </c>
      <c r="K126" s="1">
        <v>6</v>
      </c>
      <c r="M126" s="1">
        <v>248</v>
      </c>
      <c r="N126" s="1">
        <v>365</v>
      </c>
      <c r="O126" s="1">
        <v>121</v>
      </c>
      <c r="P126" s="1">
        <v>120</v>
      </c>
      <c r="S126" s="1">
        <v>1</v>
      </c>
      <c r="T126" s="1" t="s">
        <v>685</v>
      </c>
      <c r="U126" s="1" t="s">
        <v>757</v>
      </c>
      <c r="V126" s="1" t="s">
        <v>763</v>
      </c>
      <c r="W126" s="1" t="s">
        <v>764</v>
      </c>
      <c r="X126" s="1" t="s">
        <v>760</v>
      </c>
      <c r="Y126" s="1" t="s">
        <v>765</v>
      </c>
      <c r="Z126" s="1" t="s">
        <v>766</v>
      </c>
      <c r="AA126" s="1" t="s">
        <v>757</v>
      </c>
      <c r="AB126" s="8">
        <v>4042351015698</v>
      </c>
      <c r="AC126" s="1">
        <v>69041000</v>
      </c>
    </row>
    <row r="127" spans="1:29" x14ac:dyDescent="0.25">
      <c r="A127" s="10" t="s">
        <v>283</v>
      </c>
      <c r="B127" s="1" t="s">
        <v>431</v>
      </c>
      <c r="C127" s="1" t="s">
        <v>256</v>
      </c>
      <c r="D127" s="1" t="s">
        <v>35</v>
      </c>
      <c r="F127" s="4">
        <v>4340</v>
      </c>
      <c r="G127" s="1" t="s">
        <v>75</v>
      </c>
      <c r="H127" s="1">
        <v>1000</v>
      </c>
      <c r="I127" s="1" t="s">
        <v>76</v>
      </c>
      <c r="J127" s="1">
        <v>7.1</v>
      </c>
      <c r="K127" s="1">
        <v>8</v>
      </c>
      <c r="M127" s="1">
        <v>248</v>
      </c>
      <c r="N127" s="1">
        <v>365</v>
      </c>
      <c r="O127" s="1">
        <v>121</v>
      </c>
      <c r="P127" s="1">
        <v>120</v>
      </c>
      <c r="S127" s="1">
        <v>1</v>
      </c>
      <c r="T127" s="1" t="s">
        <v>685</v>
      </c>
      <c r="U127" s="1" t="s">
        <v>757</v>
      </c>
      <c r="V127" s="1" t="s">
        <v>763</v>
      </c>
      <c r="W127" s="1" t="s">
        <v>764</v>
      </c>
      <c r="X127" s="1" t="s">
        <v>760</v>
      </c>
      <c r="Y127" s="1" t="s">
        <v>765</v>
      </c>
      <c r="Z127" s="1" t="s">
        <v>766</v>
      </c>
      <c r="AA127" s="1" t="s">
        <v>757</v>
      </c>
      <c r="AB127" s="8">
        <v>4042351015650</v>
      </c>
      <c r="AC127" s="1">
        <v>69041000</v>
      </c>
    </row>
    <row r="128" spans="1:29" x14ac:dyDescent="0.25">
      <c r="A128" s="1">
        <v>3903120</v>
      </c>
      <c r="B128" s="1" t="s">
        <v>398</v>
      </c>
      <c r="C128" s="1" t="s">
        <v>397</v>
      </c>
      <c r="D128" s="1" t="s">
        <v>51</v>
      </c>
      <c r="F128" s="4">
        <v>3960</v>
      </c>
      <c r="G128" s="1" t="s">
        <v>75</v>
      </c>
      <c r="H128" s="1">
        <v>1000</v>
      </c>
      <c r="I128" s="1" t="s">
        <v>76</v>
      </c>
      <c r="J128" s="1">
        <v>6.4</v>
      </c>
      <c r="K128" s="1">
        <v>8</v>
      </c>
      <c r="M128" s="1">
        <v>308</v>
      </c>
      <c r="N128" s="1">
        <v>240</v>
      </c>
      <c r="O128" s="1">
        <v>121</v>
      </c>
      <c r="P128" s="1">
        <v>120</v>
      </c>
      <c r="S128" s="1">
        <v>1</v>
      </c>
      <c r="T128" s="1" t="s">
        <v>685</v>
      </c>
      <c r="U128" s="1" t="s">
        <v>757</v>
      </c>
      <c r="V128" s="1" t="s">
        <v>763</v>
      </c>
      <c r="W128" s="1" t="s">
        <v>764</v>
      </c>
      <c r="X128" s="1" t="s">
        <v>760</v>
      </c>
      <c r="Y128" s="1" t="s">
        <v>765</v>
      </c>
      <c r="Z128" s="1" t="s">
        <v>766</v>
      </c>
      <c r="AA128" s="1" t="s">
        <v>757</v>
      </c>
      <c r="AB128" s="8">
        <v>4042351010990</v>
      </c>
      <c r="AC128" s="1">
        <v>69041000</v>
      </c>
    </row>
    <row r="129" spans="1:29" x14ac:dyDescent="0.25">
      <c r="A129" s="1">
        <v>3902110</v>
      </c>
      <c r="B129" s="1" t="s">
        <v>395</v>
      </c>
      <c r="C129" s="1" t="s">
        <v>394</v>
      </c>
      <c r="D129" s="1" t="s">
        <v>206</v>
      </c>
      <c r="F129" s="4">
        <v>4210</v>
      </c>
      <c r="G129" s="1" t="s">
        <v>75</v>
      </c>
      <c r="H129" s="1">
        <v>1000</v>
      </c>
      <c r="I129" s="1" t="s">
        <v>76</v>
      </c>
      <c r="J129" s="1">
        <v>8.6999999999999993</v>
      </c>
      <c r="K129" s="1">
        <v>12</v>
      </c>
      <c r="M129" s="1">
        <v>498</v>
      </c>
      <c r="N129" s="1">
        <v>175</v>
      </c>
      <c r="O129" s="1">
        <v>121</v>
      </c>
      <c r="P129" s="1">
        <v>112</v>
      </c>
      <c r="S129" s="1">
        <v>1</v>
      </c>
      <c r="T129" s="1" t="s">
        <v>685</v>
      </c>
      <c r="U129" s="1" t="s">
        <v>757</v>
      </c>
      <c r="V129" s="1" t="s">
        <v>763</v>
      </c>
      <c r="W129" s="1" t="s">
        <v>764</v>
      </c>
      <c r="X129" s="1" t="s">
        <v>760</v>
      </c>
      <c r="Y129" s="1" t="s">
        <v>765</v>
      </c>
      <c r="Z129" s="1" t="s">
        <v>766</v>
      </c>
      <c r="AA129" s="1" t="s">
        <v>757</v>
      </c>
      <c r="AB129" s="8">
        <v>4042351232033</v>
      </c>
      <c r="AC129" s="1">
        <v>69041000</v>
      </c>
    </row>
    <row r="130" spans="1:29" x14ac:dyDescent="0.25">
      <c r="A130" s="1">
        <v>3903110</v>
      </c>
      <c r="B130" s="1" t="s">
        <v>396</v>
      </c>
      <c r="C130" s="1" t="s">
        <v>551</v>
      </c>
      <c r="D130" s="1" t="s">
        <v>552</v>
      </c>
      <c r="F130" s="4">
        <v>4340</v>
      </c>
      <c r="G130" s="1" t="s">
        <v>75</v>
      </c>
      <c r="H130" s="1">
        <v>1000</v>
      </c>
      <c r="I130" s="1" t="s">
        <v>76</v>
      </c>
      <c r="J130" s="1">
        <v>8.8000000000000007</v>
      </c>
      <c r="K130" s="1">
        <v>12</v>
      </c>
      <c r="M130" s="1">
        <v>373</v>
      </c>
      <c r="N130" s="1">
        <v>240</v>
      </c>
      <c r="O130" s="1">
        <v>121</v>
      </c>
      <c r="P130" s="1">
        <v>120</v>
      </c>
      <c r="S130" s="1">
        <v>1</v>
      </c>
      <c r="T130" s="1" t="s">
        <v>685</v>
      </c>
      <c r="U130" s="1" t="s">
        <v>757</v>
      </c>
      <c r="V130" s="1" t="s">
        <v>763</v>
      </c>
      <c r="W130" s="1" t="s">
        <v>764</v>
      </c>
      <c r="X130" s="1" t="s">
        <v>760</v>
      </c>
      <c r="Y130" s="1" t="s">
        <v>765</v>
      </c>
      <c r="Z130" s="1" t="s">
        <v>766</v>
      </c>
      <c r="AA130" s="1" t="s">
        <v>757</v>
      </c>
      <c r="AB130" s="8">
        <v>4042351232026</v>
      </c>
      <c r="AC130" s="1">
        <v>69041000</v>
      </c>
    </row>
    <row r="131" spans="1:29" x14ac:dyDescent="0.25">
      <c r="A131" s="1">
        <v>3902200</v>
      </c>
      <c r="B131" s="1" t="s">
        <v>208</v>
      </c>
      <c r="C131" s="1" t="s">
        <v>207</v>
      </c>
      <c r="D131" s="1" t="s">
        <v>11</v>
      </c>
      <c r="F131" s="4">
        <v>6480</v>
      </c>
      <c r="G131" s="1" t="s">
        <v>75</v>
      </c>
      <c r="H131" s="1">
        <v>1000</v>
      </c>
      <c r="I131" s="1" t="s">
        <v>76</v>
      </c>
      <c r="J131" s="1">
        <v>7</v>
      </c>
      <c r="K131" s="1">
        <v>12</v>
      </c>
      <c r="M131" s="1">
        <v>373</v>
      </c>
      <c r="N131" s="1">
        <v>175</v>
      </c>
      <c r="O131" s="1">
        <v>121</v>
      </c>
      <c r="P131" s="1">
        <v>60</v>
      </c>
      <c r="S131" s="1">
        <v>1</v>
      </c>
      <c r="T131" s="1" t="s">
        <v>685</v>
      </c>
      <c r="U131" s="1" t="s">
        <v>757</v>
      </c>
      <c r="V131" s="1" t="s">
        <v>763</v>
      </c>
      <c r="W131" s="1" t="s">
        <v>764</v>
      </c>
      <c r="X131" s="1" t="s">
        <v>760</v>
      </c>
      <c r="Y131" s="1" t="s">
        <v>765</v>
      </c>
      <c r="Z131" s="1" t="s">
        <v>766</v>
      </c>
      <c r="AA131" s="1" t="s">
        <v>757</v>
      </c>
      <c r="AB131" s="8">
        <v>4042351015803</v>
      </c>
      <c r="AC131" s="1">
        <v>69041000</v>
      </c>
    </row>
    <row r="132" spans="1:29" x14ac:dyDescent="0.25">
      <c r="A132" s="1">
        <v>3903200</v>
      </c>
      <c r="B132" s="1" t="s">
        <v>212</v>
      </c>
      <c r="C132" s="1" t="s">
        <v>211</v>
      </c>
      <c r="D132" s="1" t="s">
        <v>72</v>
      </c>
      <c r="F132" s="4">
        <v>9840</v>
      </c>
      <c r="G132" s="1" t="s">
        <v>75</v>
      </c>
      <c r="H132" s="1">
        <v>1000</v>
      </c>
      <c r="I132" s="1" t="s">
        <v>76</v>
      </c>
      <c r="J132" s="1">
        <v>9.6999999999999993</v>
      </c>
      <c r="K132" s="1">
        <v>12</v>
      </c>
      <c r="M132" s="1">
        <v>373</v>
      </c>
      <c r="N132" s="1">
        <v>240</v>
      </c>
      <c r="O132" s="1">
        <v>121</v>
      </c>
      <c r="P132" s="1">
        <v>48</v>
      </c>
      <c r="S132" s="1">
        <v>1</v>
      </c>
      <c r="T132" s="1" t="s">
        <v>685</v>
      </c>
      <c r="U132" s="1" t="s">
        <v>757</v>
      </c>
      <c r="V132" s="1" t="s">
        <v>763</v>
      </c>
      <c r="W132" s="1" t="s">
        <v>764</v>
      </c>
      <c r="X132" s="1" t="s">
        <v>760</v>
      </c>
      <c r="Y132" s="1" t="s">
        <v>765</v>
      </c>
      <c r="Z132" s="1" t="s">
        <v>766</v>
      </c>
      <c r="AA132" s="1" t="s">
        <v>757</v>
      </c>
      <c r="AB132" s="8">
        <v>4042351015810</v>
      </c>
      <c r="AC132" s="1">
        <v>69041000</v>
      </c>
    </row>
    <row r="133" spans="1:29" x14ac:dyDescent="0.25">
      <c r="A133" s="1">
        <v>32870220</v>
      </c>
      <c r="B133" s="1" t="s">
        <v>1040</v>
      </c>
      <c r="C133" s="1" t="s">
        <v>670</v>
      </c>
      <c r="D133" s="1" t="s">
        <v>1041</v>
      </c>
      <c r="F133" s="4">
        <v>7120</v>
      </c>
      <c r="G133" s="1" t="s">
        <v>75</v>
      </c>
      <c r="H133" s="1">
        <v>1000</v>
      </c>
      <c r="I133" s="1" t="s">
        <v>76</v>
      </c>
      <c r="J133" s="1">
        <v>14</v>
      </c>
      <c r="K133" s="1">
        <v>12</v>
      </c>
      <c r="L133" s="1">
        <v>0.9</v>
      </c>
      <c r="M133" s="1">
        <v>373</v>
      </c>
      <c r="N133" s="1">
        <v>175</v>
      </c>
      <c r="O133" s="1">
        <v>249</v>
      </c>
      <c r="P133" s="1">
        <v>32</v>
      </c>
      <c r="Q133" s="1">
        <v>11</v>
      </c>
      <c r="R133" s="1">
        <v>61</v>
      </c>
      <c r="S133" s="1">
        <v>1</v>
      </c>
      <c r="T133" s="1" t="s">
        <v>685</v>
      </c>
      <c r="U133" s="1" t="s">
        <v>757</v>
      </c>
      <c r="V133" s="1" t="s">
        <v>763</v>
      </c>
      <c r="W133" s="1" t="s">
        <v>764</v>
      </c>
      <c r="X133" s="1" t="s">
        <v>760</v>
      </c>
      <c r="Y133" s="1" t="s">
        <v>765</v>
      </c>
      <c r="Z133" s="1" t="s">
        <v>766</v>
      </c>
      <c r="AA133" s="1" t="s">
        <v>757</v>
      </c>
      <c r="AB133" s="8">
        <v>4042351272336</v>
      </c>
      <c r="AC133" s="1">
        <v>69041000</v>
      </c>
    </row>
    <row r="134" spans="1:29" x14ac:dyDescent="0.25">
      <c r="A134" s="1">
        <v>32870310</v>
      </c>
      <c r="B134" s="1" t="s">
        <v>673</v>
      </c>
      <c r="C134" s="1" t="s">
        <v>671</v>
      </c>
      <c r="D134" s="1" t="s">
        <v>623</v>
      </c>
      <c r="F134" s="4">
        <v>10830</v>
      </c>
      <c r="G134" s="1" t="s">
        <v>75</v>
      </c>
      <c r="H134" s="1">
        <v>1000</v>
      </c>
      <c r="I134" s="1" t="s">
        <v>76</v>
      </c>
      <c r="J134" s="1">
        <v>19.399999999999999</v>
      </c>
      <c r="K134" s="1">
        <v>12</v>
      </c>
      <c r="L134" s="1">
        <v>0.9</v>
      </c>
      <c r="M134" s="1">
        <v>373</v>
      </c>
      <c r="N134" s="1">
        <v>240</v>
      </c>
      <c r="O134" s="1">
        <v>249</v>
      </c>
      <c r="P134" s="1">
        <v>32</v>
      </c>
      <c r="Q134" s="1">
        <v>11</v>
      </c>
      <c r="R134" s="1">
        <v>44</v>
      </c>
      <c r="S134" s="1">
        <v>1</v>
      </c>
      <c r="T134" s="1" t="s">
        <v>685</v>
      </c>
      <c r="U134" s="1" t="s">
        <v>757</v>
      </c>
      <c r="V134" s="1" t="s">
        <v>763</v>
      </c>
      <c r="W134" s="1" t="s">
        <v>764</v>
      </c>
      <c r="X134" s="1" t="s">
        <v>760</v>
      </c>
      <c r="Y134" s="1" t="s">
        <v>765</v>
      </c>
      <c r="Z134" s="1" t="s">
        <v>766</v>
      </c>
      <c r="AA134" s="1" t="s">
        <v>757</v>
      </c>
      <c r="AB134" s="8">
        <v>4042351272343</v>
      </c>
      <c r="AC134" s="1">
        <v>69041000</v>
      </c>
    </row>
    <row r="135" spans="1:29" x14ac:dyDescent="0.25">
      <c r="A135" s="1">
        <v>3033546</v>
      </c>
      <c r="B135" s="1" t="s">
        <v>1044</v>
      </c>
      <c r="C135" s="1" t="s">
        <v>1045</v>
      </c>
      <c r="D135" s="1" t="s">
        <v>676</v>
      </c>
      <c r="F135" s="4">
        <v>6650</v>
      </c>
      <c r="G135" s="1" t="s">
        <v>75</v>
      </c>
      <c r="H135" s="1">
        <v>1000</v>
      </c>
      <c r="I135" s="1" t="s">
        <v>76</v>
      </c>
      <c r="J135" s="1">
        <v>24.4</v>
      </c>
      <c r="K135" s="1">
        <v>12</v>
      </c>
      <c r="L135" s="1">
        <v>0.9</v>
      </c>
      <c r="M135" s="1">
        <v>498</v>
      </c>
      <c r="N135" s="1">
        <v>240</v>
      </c>
      <c r="O135" s="1">
        <v>249</v>
      </c>
      <c r="P135" s="1">
        <v>40</v>
      </c>
      <c r="Q135" s="1">
        <v>8</v>
      </c>
      <c r="R135" s="1">
        <v>32</v>
      </c>
      <c r="S135" s="1">
        <v>1</v>
      </c>
      <c r="T135" s="1" t="s">
        <v>685</v>
      </c>
      <c r="U135" s="1" t="s">
        <v>757</v>
      </c>
      <c r="V135" s="1" t="s">
        <v>763</v>
      </c>
      <c r="W135" s="1" t="s">
        <v>764</v>
      </c>
      <c r="X135" s="1" t="s">
        <v>760</v>
      </c>
      <c r="Y135" s="1" t="s">
        <v>765</v>
      </c>
      <c r="Z135" s="1" t="s">
        <v>766</v>
      </c>
      <c r="AA135" s="1" t="s">
        <v>757</v>
      </c>
      <c r="AB135" s="8">
        <v>4042351001905</v>
      </c>
      <c r="AC135" s="1">
        <v>69041000</v>
      </c>
    </row>
    <row r="136" spans="1:29" x14ac:dyDescent="0.25">
      <c r="A136" s="10" t="s">
        <v>82</v>
      </c>
      <c r="B136" s="1" t="s">
        <v>428</v>
      </c>
      <c r="C136" s="1" t="s">
        <v>427</v>
      </c>
      <c r="D136" s="1" t="s">
        <v>206</v>
      </c>
      <c r="F136" s="4">
        <v>3030</v>
      </c>
      <c r="G136" s="1" t="s">
        <v>75</v>
      </c>
      <c r="H136" s="1">
        <v>1000</v>
      </c>
      <c r="I136" s="1" t="s">
        <v>76</v>
      </c>
      <c r="J136" s="1">
        <v>8.6999999999999993</v>
      </c>
      <c r="K136" s="1">
        <v>12</v>
      </c>
      <c r="M136" s="1">
        <v>498</v>
      </c>
      <c r="N136" s="1">
        <v>175</v>
      </c>
      <c r="O136" s="1">
        <v>121</v>
      </c>
      <c r="P136" s="1">
        <v>112</v>
      </c>
      <c r="S136" s="1">
        <v>1</v>
      </c>
      <c r="T136" s="1" t="s">
        <v>685</v>
      </c>
      <c r="U136" s="1" t="s">
        <v>757</v>
      </c>
      <c r="V136" s="1" t="s">
        <v>763</v>
      </c>
      <c r="W136" s="1" t="s">
        <v>764</v>
      </c>
      <c r="X136" s="1" t="s">
        <v>760</v>
      </c>
      <c r="Y136" s="1" t="s">
        <v>765</v>
      </c>
      <c r="Z136" s="1" t="s">
        <v>766</v>
      </c>
      <c r="AA136" s="1" t="s">
        <v>757</v>
      </c>
      <c r="AB136" s="8">
        <v>4042351013519</v>
      </c>
      <c r="AC136" s="1">
        <v>69041000</v>
      </c>
    </row>
    <row r="137" spans="1:29" x14ac:dyDescent="0.25">
      <c r="A137" s="10" t="s">
        <v>83</v>
      </c>
      <c r="B137" s="1" t="s">
        <v>430</v>
      </c>
      <c r="C137" s="1" t="s">
        <v>429</v>
      </c>
      <c r="D137" s="1" t="s">
        <v>73</v>
      </c>
      <c r="F137" s="4">
        <v>3240</v>
      </c>
      <c r="G137" s="1" t="s">
        <v>75</v>
      </c>
      <c r="H137" s="1">
        <v>1000</v>
      </c>
      <c r="I137" s="1" t="s">
        <v>76</v>
      </c>
      <c r="J137" s="1">
        <v>8.8000000000000007</v>
      </c>
      <c r="K137" s="1">
        <v>12</v>
      </c>
      <c r="M137" s="1">
        <v>373</v>
      </c>
      <c r="N137" s="1">
        <v>240</v>
      </c>
      <c r="O137" s="1">
        <v>121</v>
      </c>
      <c r="P137" s="1">
        <v>120</v>
      </c>
      <c r="S137" s="1">
        <v>1</v>
      </c>
      <c r="T137" s="1" t="s">
        <v>685</v>
      </c>
      <c r="U137" s="1" t="s">
        <v>757</v>
      </c>
      <c r="V137" s="1" t="s">
        <v>763</v>
      </c>
      <c r="W137" s="1" t="s">
        <v>764</v>
      </c>
      <c r="X137" s="1" t="s">
        <v>760</v>
      </c>
      <c r="Y137" s="1" t="s">
        <v>765</v>
      </c>
      <c r="Z137" s="1" t="s">
        <v>766</v>
      </c>
      <c r="AA137" s="1" t="s">
        <v>757</v>
      </c>
      <c r="AB137" s="8">
        <v>4042351013526</v>
      </c>
      <c r="AC137" s="1">
        <v>69041000</v>
      </c>
    </row>
    <row r="138" spans="1:29" x14ac:dyDescent="0.25">
      <c r="A138" s="1">
        <v>3041311</v>
      </c>
      <c r="B138" s="1" t="s">
        <v>136</v>
      </c>
      <c r="C138" s="1" t="s">
        <v>287</v>
      </c>
      <c r="D138" s="1" t="s">
        <v>135</v>
      </c>
      <c r="F138" s="4">
        <v>2060</v>
      </c>
      <c r="G138" s="1" t="s">
        <v>75</v>
      </c>
      <c r="H138" s="1">
        <v>1000</v>
      </c>
      <c r="I138" s="1" t="s">
        <v>76</v>
      </c>
      <c r="J138" s="1">
        <v>11.2</v>
      </c>
      <c r="K138" s="1">
        <v>8</v>
      </c>
      <c r="L138" s="1">
        <v>0.8</v>
      </c>
      <c r="M138" s="1">
        <v>498</v>
      </c>
      <c r="N138" s="1">
        <v>115</v>
      </c>
      <c r="O138" s="1">
        <v>249</v>
      </c>
      <c r="P138" s="1">
        <v>80</v>
      </c>
      <c r="Q138" s="1">
        <v>8</v>
      </c>
      <c r="R138" s="1">
        <v>70</v>
      </c>
      <c r="S138" s="1">
        <v>1</v>
      </c>
      <c r="T138" s="1" t="s">
        <v>685</v>
      </c>
      <c r="U138" s="1" t="s">
        <v>757</v>
      </c>
      <c r="V138" s="1" t="s">
        <v>771</v>
      </c>
      <c r="W138" s="1" t="s">
        <v>777</v>
      </c>
      <c r="X138" s="1" t="s">
        <v>760</v>
      </c>
      <c r="Y138" s="1" t="s">
        <v>773</v>
      </c>
      <c r="Z138" s="1" t="s">
        <v>778</v>
      </c>
      <c r="AA138" s="1" t="s">
        <v>757</v>
      </c>
      <c r="AB138" s="8">
        <v>4042351232767</v>
      </c>
      <c r="AC138" s="1">
        <v>69041000</v>
      </c>
    </row>
    <row r="139" spans="1:29" x14ac:dyDescent="0.25">
      <c r="A139" s="1">
        <v>3841311</v>
      </c>
      <c r="B139" s="1" t="s">
        <v>205</v>
      </c>
      <c r="C139" s="1" t="s">
        <v>288</v>
      </c>
      <c r="D139" s="1" t="s">
        <v>135</v>
      </c>
      <c r="F139" s="4">
        <v>2380</v>
      </c>
      <c r="G139" s="1" t="s">
        <v>75</v>
      </c>
      <c r="H139" s="1">
        <v>1000</v>
      </c>
      <c r="I139" s="1" t="s">
        <v>76</v>
      </c>
      <c r="J139" s="1">
        <v>11.2</v>
      </c>
      <c r="K139" s="1">
        <v>8</v>
      </c>
      <c r="L139" s="1">
        <v>0.8</v>
      </c>
      <c r="M139" s="1">
        <v>498</v>
      </c>
      <c r="N139" s="1">
        <v>115</v>
      </c>
      <c r="O139" s="1">
        <v>249</v>
      </c>
      <c r="P139" s="1">
        <v>80</v>
      </c>
      <c r="Q139" s="1">
        <v>8</v>
      </c>
      <c r="R139" s="1">
        <v>70</v>
      </c>
      <c r="S139" s="1">
        <v>1</v>
      </c>
      <c r="T139" s="1" t="s">
        <v>685</v>
      </c>
      <c r="U139" s="1" t="s">
        <v>757</v>
      </c>
      <c r="V139" s="1" t="s">
        <v>771</v>
      </c>
      <c r="W139" s="1" t="s">
        <v>777</v>
      </c>
      <c r="X139" s="1" t="s">
        <v>760</v>
      </c>
      <c r="Y139" s="1" t="s">
        <v>773</v>
      </c>
      <c r="Z139" s="1" t="s">
        <v>778</v>
      </c>
      <c r="AA139" s="1" t="s">
        <v>757</v>
      </c>
      <c r="AB139" s="8">
        <v>4042351010914</v>
      </c>
      <c r="AC139" s="1">
        <v>69041000</v>
      </c>
    </row>
    <row r="140" spans="1:29" x14ac:dyDescent="0.25">
      <c r="A140" s="1">
        <v>3032448</v>
      </c>
      <c r="B140" s="1" t="s">
        <v>853</v>
      </c>
      <c r="C140" s="1" t="s">
        <v>852</v>
      </c>
      <c r="D140" s="1" t="s">
        <v>127</v>
      </c>
      <c r="F140" s="4">
        <v>2840</v>
      </c>
      <c r="G140" s="1" t="s">
        <v>75</v>
      </c>
      <c r="H140" s="1">
        <v>1000</v>
      </c>
      <c r="I140" s="1" t="s">
        <v>76</v>
      </c>
      <c r="J140" s="1">
        <v>16.3</v>
      </c>
      <c r="K140" s="1">
        <v>12</v>
      </c>
      <c r="L140" s="1">
        <v>0.8</v>
      </c>
      <c r="M140" s="1">
        <v>498</v>
      </c>
      <c r="N140" s="1">
        <v>175</v>
      </c>
      <c r="O140" s="1">
        <v>249</v>
      </c>
      <c r="P140" s="1">
        <v>56</v>
      </c>
      <c r="Q140" s="1">
        <v>8</v>
      </c>
      <c r="R140" s="1">
        <v>44</v>
      </c>
      <c r="S140" s="1">
        <v>1</v>
      </c>
      <c r="T140" s="1" t="s">
        <v>685</v>
      </c>
      <c r="U140" s="1" t="s">
        <v>757</v>
      </c>
      <c r="V140" s="1" t="s">
        <v>771</v>
      </c>
      <c r="W140" s="1" t="s">
        <v>777</v>
      </c>
      <c r="X140" s="1" t="s">
        <v>760</v>
      </c>
      <c r="Y140" s="1" t="s">
        <v>773</v>
      </c>
      <c r="Z140" s="1" t="s">
        <v>778</v>
      </c>
      <c r="AA140" s="1" t="s">
        <v>757</v>
      </c>
      <c r="AB140" s="8">
        <v>4042351382424</v>
      </c>
      <c r="AC140" s="1">
        <v>69041000</v>
      </c>
    </row>
    <row r="141" spans="1:29" x14ac:dyDescent="0.25">
      <c r="A141" s="1">
        <v>3033406</v>
      </c>
      <c r="B141" s="1" t="s">
        <v>859</v>
      </c>
      <c r="C141" s="1" t="s">
        <v>858</v>
      </c>
      <c r="D141" s="1" t="s">
        <v>132</v>
      </c>
      <c r="F141" s="4">
        <v>2940</v>
      </c>
      <c r="G141" s="1" t="s">
        <v>75</v>
      </c>
      <c r="H141" s="1">
        <v>1000</v>
      </c>
      <c r="I141" s="1" t="s">
        <v>76</v>
      </c>
      <c r="J141" s="1">
        <v>16.8</v>
      </c>
      <c r="K141" s="1">
        <v>12</v>
      </c>
      <c r="L141" s="1">
        <v>0.8</v>
      </c>
      <c r="M141" s="1">
        <v>373</v>
      </c>
      <c r="N141" s="1">
        <v>240</v>
      </c>
      <c r="O141" s="1">
        <v>249</v>
      </c>
      <c r="P141" s="1">
        <v>60</v>
      </c>
      <c r="Q141" s="1">
        <v>11</v>
      </c>
      <c r="R141" s="1">
        <v>44</v>
      </c>
      <c r="S141" s="1">
        <v>1</v>
      </c>
      <c r="T141" s="1" t="s">
        <v>685</v>
      </c>
      <c r="U141" s="1" t="s">
        <v>757</v>
      </c>
      <c r="V141" s="1" t="s">
        <v>771</v>
      </c>
      <c r="W141" s="1" t="s">
        <v>777</v>
      </c>
      <c r="X141" s="1" t="s">
        <v>760</v>
      </c>
      <c r="Y141" s="1" t="s">
        <v>773</v>
      </c>
      <c r="Z141" s="1" t="s">
        <v>778</v>
      </c>
      <c r="AA141" s="1" t="s">
        <v>757</v>
      </c>
      <c r="AB141" s="8">
        <v>4042351382448</v>
      </c>
      <c r="AC141" s="1">
        <v>69041000</v>
      </c>
    </row>
    <row r="142" spans="1:29" x14ac:dyDescent="0.25">
      <c r="A142" s="10" t="s">
        <v>77</v>
      </c>
      <c r="B142" s="1" t="s">
        <v>222</v>
      </c>
      <c r="C142" s="1" t="s">
        <v>221</v>
      </c>
      <c r="D142" s="1" t="s">
        <v>135</v>
      </c>
      <c r="F142" s="4">
        <v>2350</v>
      </c>
      <c r="G142" s="1" t="s">
        <v>75</v>
      </c>
      <c r="H142" s="1">
        <v>1000</v>
      </c>
      <c r="I142" s="1" t="s">
        <v>76</v>
      </c>
      <c r="J142" s="1">
        <v>11.2</v>
      </c>
      <c r="K142" s="1">
        <v>8</v>
      </c>
      <c r="L142" s="1">
        <v>0.8</v>
      </c>
      <c r="M142" s="1">
        <v>498</v>
      </c>
      <c r="N142" s="1">
        <v>115</v>
      </c>
      <c r="O142" s="1">
        <v>249</v>
      </c>
      <c r="P142" s="1">
        <v>80</v>
      </c>
      <c r="Q142" s="1">
        <v>8</v>
      </c>
      <c r="R142" s="1">
        <v>70</v>
      </c>
      <c r="S142" s="1">
        <v>1</v>
      </c>
      <c r="T142" s="1" t="s">
        <v>685</v>
      </c>
      <c r="U142" s="1" t="s">
        <v>757</v>
      </c>
      <c r="V142" s="1" t="s">
        <v>771</v>
      </c>
      <c r="W142" s="1" t="s">
        <v>777</v>
      </c>
      <c r="X142" s="1" t="s">
        <v>760</v>
      </c>
      <c r="Y142" s="1" t="s">
        <v>773</v>
      </c>
      <c r="Z142" s="1" t="s">
        <v>778</v>
      </c>
      <c r="AA142" s="1" t="s">
        <v>757</v>
      </c>
      <c r="AB142" s="8">
        <v>4042351013434</v>
      </c>
      <c r="AC142" s="1">
        <v>69041000</v>
      </c>
    </row>
    <row r="143" spans="1:29" x14ac:dyDescent="0.25">
      <c r="A143" s="10" t="s">
        <v>922</v>
      </c>
      <c r="B143" s="1" t="s">
        <v>1046</v>
      </c>
      <c r="C143" s="1" t="s">
        <v>921</v>
      </c>
      <c r="D143" s="1" t="s">
        <v>127</v>
      </c>
      <c r="F143" s="4">
        <v>3280</v>
      </c>
      <c r="G143" s="1" t="s">
        <v>75</v>
      </c>
      <c r="H143" s="1">
        <v>1000</v>
      </c>
      <c r="I143" s="1" t="s">
        <v>76</v>
      </c>
      <c r="J143" s="1">
        <v>16.3</v>
      </c>
      <c r="K143" s="1">
        <v>12</v>
      </c>
      <c r="L143" s="1">
        <v>0.8</v>
      </c>
      <c r="M143" s="1">
        <v>498</v>
      </c>
      <c r="N143" s="1">
        <v>175</v>
      </c>
      <c r="O143" s="1">
        <v>249</v>
      </c>
      <c r="P143" s="1">
        <v>56</v>
      </c>
      <c r="Q143" s="1">
        <v>8</v>
      </c>
      <c r="R143" s="1">
        <v>44</v>
      </c>
      <c r="S143" s="1">
        <v>1</v>
      </c>
      <c r="T143" s="1" t="s">
        <v>685</v>
      </c>
      <c r="U143" s="1" t="s">
        <v>757</v>
      </c>
      <c r="V143" s="1" t="s">
        <v>771</v>
      </c>
      <c r="W143" s="1" t="s">
        <v>777</v>
      </c>
      <c r="X143" s="1" t="s">
        <v>760</v>
      </c>
      <c r="Y143" s="1" t="s">
        <v>773</v>
      </c>
      <c r="Z143" s="1" t="s">
        <v>778</v>
      </c>
      <c r="AA143" s="1" t="s">
        <v>757</v>
      </c>
      <c r="AB143" s="8">
        <v>4042351382493</v>
      </c>
      <c r="AC143" s="1">
        <v>69041000</v>
      </c>
    </row>
    <row r="144" spans="1:29" x14ac:dyDescent="0.25">
      <c r="A144" s="10" t="s">
        <v>1037</v>
      </c>
      <c r="B144" s="1" t="s">
        <v>924</v>
      </c>
      <c r="C144" s="1" t="s">
        <v>923</v>
      </c>
      <c r="D144" s="1" t="s">
        <v>132</v>
      </c>
      <c r="F144" s="4">
        <v>3360</v>
      </c>
      <c r="G144" s="1" t="s">
        <v>75</v>
      </c>
      <c r="H144" s="1">
        <v>1000</v>
      </c>
      <c r="I144" s="1" t="s">
        <v>76</v>
      </c>
      <c r="J144" s="1">
        <v>16.8</v>
      </c>
      <c r="K144" s="1">
        <v>12</v>
      </c>
      <c r="L144" s="1">
        <v>0.8</v>
      </c>
      <c r="M144" s="1">
        <v>373</v>
      </c>
      <c r="N144" s="1">
        <v>240</v>
      </c>
      <c r="O144" s="1">
        <v>249</v>
      </c>
      <c r="P144" s="1">
        <v>60</v>
      </c>
      <c r="Q144" s="1">
        <v>11</v>
      </c>
      <c r="R144" s="1">
        <v>44</v>
      </c>
      <c r="S144" s="1">
        <v>1</v>
      </c>
      <c r="T144" s="1" t="s">
        <v>685</v>
      </c>
      <c r="U144" s="1" t="s">
        <v>757</v>
      </c>
      <c r="V144" s="1" t="s">
        <v>771</v>
      </c>
      <c r="W144" s="1" t="s">
        <v>777</v>
      </c>
      <c r="X144" s="1" t="s">
        <v>760</v>
      </c>
      <c r="Y144" s="1" t="s">
        <v>773</v>
      </c>
      <c r="Z144" s="11" t="s">
        <v>778</v>
      </c>
      <c r="AA144" s="1" t="s">
        <v>757</v>
      </c>
      <c r="AB144" s="8">
        <v>4042351382516</v>
      </c>
      <c r="AC144" s="1">
        <v>69041000</v>
      </c>
    </row>
    <row r="145" spans="1:29" x14ac:dyDescent="0.25">
      <c r="A145" s="1">
        <v>3083229</v>
      </c>
      <c r="B145" s="1" t="s">
        <v>862</v>
      </c>
      <c r="C145" s="1" t="s">
        <v>860</v>
      </c>
      <c r="D145" s="1" t="s">
        <v>861</v>
      </c>
      <c r="F145" s="4">
        <v>2960</v>
      </c>
      <c r="G145" s="1" t="s">
        <v>75</v>
      </c>
      <c r="H145" s="1">
        <v>1000</v>
      </c>
      <c r="I145" s="1" t="s">
        <v>76</v>
      </c>
      <c r="J145" s="1">
        <v>12</v>
      </c>
      <c r="K145" s="1">
        <v>8</v>
      </c>
      <c r="L145" s="1">
        <v>0.65</v>
      </c>
      <c r="M145" s="1">
        <v>308</v>
      </c>
      <c r="N145" s="1">
        <v>240</v>
      </c>
      <c r="O145" s="1">
        <v>249</v>
      </c>
      <c r="P145" s="1">
        <v>60</v>
      </c>
      <c r="Q145" s="1">
        <v>13</v>
      </c>
      <c r="R145" s="1">
        <v>54</v>
      </c>
      <c r="S145" s="1">
        <v>1</v>
      </c>
      <c r="T145" s="1" t="s">
        <v>685</v>
      </c>
      <c r="U145" s="1" t="s">
        <v>757</v>
      </c>
      <c r="V145" s="1" t="s">
        <v>771</v>
      </c>
      <c r="W145" s="1" t="s">
        <v>1019</v>
      </c>
      <c r="X145" s="1" t="s">
        <v>760</v>
      </c>
      <c r="Y145" s="1" t="s">
        <v>773</v>
      </c>
      <c r="Z145" s="1" t="s">
        <v>1020</v>
      </c>
      <c r="AA145" s="1" t="s">
        <v>757</v>
      </c>
      <c r="AB145" s="8">
        <v>4042351003299</v>
      </c>
      <c r="AC145" s="1">
        <v>69041000</v>
      </c>
    </row>
    <row r="146" spans="1:29" x14ac:dyDescent="0.25">
      <c r="A146" s="1">
        <v>3085219</v>
      </c>
      <c r="B146" s="1" t="s">
        <v>864</v>
      </c>
      <c r="C146" s="1" t="s">
        <v>863</v>
      </c>
      <c r="D146" s="1" t="s">
        <v>151</v>
      </c>
      <c r="F146" s="4">
        <v>3610</v>
      </c>
      <c r="G146" s="1" t="s">
        <v>75</v>
      </c>
      <c r="H146" s="1">
        <v>1000</v>
      </c>
      <c r="I146" s="1" t="s">
        <v>76</v>
      </c>
      <c r="J146" s="1">
        <v>14.7</v>
      </c>
      <c r="K146" s="1">
        <v>8</v>
      </c>
      <c r="L146" s="1">
        <v>0.65</v>
      </c>
      <c r="M146" s="1">
        <v>248</v>
      </c>
      <c r="N146" s="1">
        <v>365</v>
      </c>
      <c r="O146" s="1">
        <v>249</v>
      </c>
      <c r="P146" s="1">
        <v>60</v>
      </c>
      <c r="Q146" s="1">
        <v>16</v>
      </c>
      <c r="R146" s="1">
        <v>44</v>
      </c>
      <c r="S146" s="1">
        <v>1</v>
      </c>
      <c r="T146" s="1" t="s">
        <v>685</v>
      </c>
      <c r="U146" s="1" t="s">
        <v>757</v>
      </c>
      <c r="V146" s="1" t="s">
        <v>771</v>
      </c>
      <c r="W146" s="1" t="s">
        <v>1019</v>
      </c>
      <c r="X146" s="1" t="s">
        <v>760</v>
      </c>
      <c r="Y146" s="1" t="s">
        <v>773</v>
      </c>
      <c r="Z146" s="1" t="s">
        <v>1020</v>
      </c>
      <c r="AA146" s="1" t="s">
        <v>757</v>
      </c>
      <c r="AB146" s="8">
        <v>4042351003527</v>
      </c>
      <c r="AC146" s="1">
        <v>69041000</v>
      </c>
    </row>
    <row r="147" spans="1:29" x14ac:dyDescent="0.25">
      <c r="A147" s="1">
        <v>3013229</v>
      </c>
      <c r="B147" s="1" t="s">
        <v>112</v>
      </c>
      <c r="C147" s="1" t="s">
        <v>307</v>
      </c>
      <c r="D147" s="1" t="s">
        <v>111</v>
      </c>
      <c r="F147" s="4">
        <v>2670</v>
      </c>
      <c r="G147" s="1" t="s">
        <v>75</v>
      </c>
      <c r="H147" s="1">
        <v>1000</v>
      </c>
      <c r="I147" s="1" t="s">
        <v>76</v>
      </c>
      <c r="J147" s="1">
        <v>12.7</v>
      </c>
      <c r="K147" s="1">
        <v>8</v>
      </c>
      <c r="L147" s="1">
        <v>0.7</v>
      </c>
      <c r="M147" s="1">
        <v>308</v>
      </c>
      <c r="N147" s="1">
        <v>240</v>
      </c>
      <c r="O147" s="1">
        <v>249</v>
      </c>
      <c r="P147" s="1">
        <v>60</v>
      </c>
      <c r="Q147" s="1">
        <v>13</v>
      </c>
      <c r="R147" s="1">
        <v>54</v>
      </c>
      <c r="S147" s="1">
        <v>1</v>
      </c>
      <c r="T147" s="1" t="s">
        <v>685</v>
      </c>
      <c r="U147" s="1" t="s">
        <v>757</v>
      </c>
      <c r="V147" s="1" t="s">
        <v>771</v>
      </c>
      <c r="W147" s="1" t="s">
        <v>772</v>
      </c>
      <c r="X147" s="1" t="s">
        <v>760</v>
      </c>
      <c r="Y147" s="1" t="s">
        <v>773</v>
      </c>
      <c r="Z147" s="1" t="s">
        <v>774</v>
      </c>
      <c r="AA147" s="1" t="s">
        <v>757</v>
      </c>
      <c r="AB147" s="8">
        <v>4042351231913</v>
      </c>
      <c r="AC147" s="1">
        <v>69041000</v>
      </c>
    </row>
    <row r="148" spans="1:29" x14ac:dyDescent="0.25">
      <c r="A148" s="1">
        <v>3014219</v>
      </c>
      <c r="B148" s="1" t="s">
        <v>114</v>
      </c>
      <c r="C148" s="1" t="s">
        <v>308</v>
      </c>
      <c r="D148" s="1" t="s">
        <v>113</v>
      </c>
      <c r="F148" s="4">
        <v>2700</v>
      </c>
      <c r="G148" s="1" t="s">
        <v>75</v>
      </c>
      <c r="H148" s="1">
        <v>1000</v>
      </c>
      <c r="I148" s="1" t="s">
        <v>76</v>
      </c>
      <c r="J148" s="1">
        <v>12.8</v>
      </c>
      <c r="K148" s="1">
        <v>8</v>
      </c>
      <c r="L148" s="1">
        <v>0.7</v>
      </c>
      <c r="M148" s="1">
        <v>248</v>
      </c>
      <c r="N148" s="1">
        <v>300</v>
      </c>
      <c r="O148" s="1">
        <v>249</v>
      </c>
      <c r="P148" s="1">
        <v>60</v>
      </c>
      <c r="Q148" s="1">
        <v>16</v>
      </c>
      <c r="R148" s="1">
        <v>54</v>
      </c>
      <c r="S148" s="1">
        <v>1</v>
      </c>
      <c r="T148" s="1" t="s">
        <v>685</v>
      </c>
      <c r="U148" s="1" t="s">
        <v>757</v>
      </c>
      <c r="V148" s="1" t="s">
        <v>771</v>
      </c>
      <c r="W148" s="1" t="s">
        <v>772</v>
      </c>
      <c r="X148" s="1" t="s">
        <v>760</v>
      </c>
      <c r="Y148" s="1" t="s">
        <v>773</v>
      </c>
      <c r="Z148" s="1" t="s">
        <v>774</v>
      </c>
      <c r="AA148" s="1" t="s">
        <v>757</v>
      </c>
      <c r="AB148" s="8">
        <v>4042351231920</v>
      </c>
      <c r="AC148" s="1">
        <v>69041000</v>
      </c>
    </row>
    <row r="149" spans="1:29" x14ac:dyDescent="0.25">
      <c r="A149" s="1">
        <v>3014419</v>
      </c>
      <c r="B149" s="1" t="s">
        <v>116</v>
      </c>
      <c r="C149" s="1" t="s">
        <v>308</v>
      </c>
      <c r="D149" s="1" t="s">
        <v>115</v>
      </c>
      <c r="F149" s="4">
        <v>2700</v>
      </c>
      <c r="G149" s="1" t="s">
        <v>75</v>
      </c>
      <c r="H149" s="1">
        <v>1000</v>
      </c>
      <c r="I149" s="1" t="s">
        <v>76</v>
      </c>
      <c r="J149" s="1">
        <v>12.8</v>
      </c>
      <c r="K149" s="1">
        <v>12</v>
      </c>
      <c r="L149" s="1">
        <v>0.7</v>
      </c>
      <c r="M149" s="1">
        <v>248</v>
      </c>
      <c r="N149" s="1">
        <v>300</v>
      </c>
      <c r="O149" s="1">
        <v>249</v>
      </c>
      <c r="P149" s="1">
        <v>60</v>
      </c>
      <c r="Q149" s="1">
        <v>16</v>
      </c>
      <c r="R149" s="1">
        <v>54</v>
      </c>
      <c r="S149" s="1">
        <v>1</v>
      </c>
      <c r="T149" s="1" t="s">
        <v>685</v>
      </c>
      <c r="U149" s="1" t="s">
        <v>757</v>
      </c>
      <c r="V149" s="1" t="s">
        <v>771</v>
      </c>
      <c r="W149" s="1" t="s">
        <v>772</v>
      </c>
      <c r="X149" s="1" t="s">
        <v>760</v>
      </c>
      <c r="Y149" s="1" t="s">
        <v>773</v>
      </c>
      <c r="Z149" s="1" t="s">
        <v>774</v>
      </c>
      <c r="AA149" s="1" t="s">
        <v>757</v>
      </c>
      <c r="AB149" s="8">
        <v>4042351000540</v>
      </c>
      <c r="AC149" s="1">
        <v>69041000</v>
      </c>
    </row>
    <row r="150" spans="1:29" x14ac:dyDescent="0.25">
      <c r="A150" s="1">
        <v>3015219</v>
      </c>
      <c r="B150" s="1" t="s">
        <v>118</v>
      </c>
      <c r="C150" s="1" t="s">
        <v>284</v>
      </c>
      <c r="D150" s="1" t="s">
        <v>117</v>
      </c>
      <c r="F150" s="4">
        <v>3280</v>
      </c>
      <c r="G150" s="1" t="s">
        <v>75</v>
      </c>
      <c r="H150" s="1">
        <v>1000</v>
      </c>
      <c r="I150" s="1" t="s">
        <v>76</v>
      </c>
      <c r="J150" s="1">
        <v>15.5</v>
      </c>
      <c r="K150" s="1">
        <v>8</v>
      </c>
      <c r="L150" s="1">
        <v>0.7</v>
      </c>
      <c r="M150" s="1">
        <v>248</v>
      </c>
      <c r="N150" s="1">
        <v>365</v>
      </c>
      <c r="O150" s="1">
        <v>249</v>
      </c>
      <c r="P150" s="1">
        <v>60</v>
      </c>
      <c r="Q150" s="1">
        <v>16</v>
      </c>
      <c r="R150" s="1">
        <v>44</v>
      </c>
      <c r="S150" s="1">
        <v>1</v>
      </c>
      <c r="T150" s="1" t="s">
        <v>685</v>
      </c>
      <c r="U150" s="1" t="s">
        <v>757</v>
      </c>
      <c r="V150" s="1" t="s">
        <v>771</v>
      </c>
      <c r="W150" s="1" t="s">
        <v>772</v>
      </c>
      <c r="X150" s="1" t="s">
        <v>760</v>
      </c>
      <c r="Y150" s="1" t="s">
        <v>773</v>
      </c>
      <c r="Z150" s="1" t="s">
        <v>774</v>
      </c>
      <c r="AA150" s="1" t="s">
        <v>757</v>
      </c>
      <c r="AB150" s="8">
        <v>4042351000618</v>
      </c>
      <c r="AC150" s="1">
        <v>69041000</v>
      </c>
    </row>
    <row r="151" spans="1:29" x14ac:dyDescent="0.25">
      <c r="A151" s="1">
        <v>3015419</v>
      </c>
      <c r="B151" s="1" t="s">
        <v>120</v>
      </c>
      <c r="C151" s="1" t="s">
        <v>284</v>
      </c>
      <c r="D151" s="1" t="s">
        <v>119</v>
      </c>
      <c r="F151" s="4">
        <v>3280</v>
      </c>
      <c r="G151" s="1" t="s">
        <v>75</v>
      </c>
      <c r="H151" s="1">
        <v>1000</v>
      </c>
      <c r="I151" s="1" t="s">
        <v>76</v>
      </c>
      <c r="J151" s="1">
        <v>15.5</v>
      </c>
      <c r="K151" s="1">
        <v>12</v>
      </c>
      <c r="L151" s="1">
        <v>0.7</v>
      </c>
      <c r="M151" s="1">
        <v>248</v>
      </c>
      <c r="N151" s="1">
        <v>365</v>
      </c>
      <c r="O151" s="1">
        <v>249</v>
      </c>
      <c r="P151" s="1">
        <v>60</v>
      </c>
      <c r="Q151" s="1">
        <v>16</v>
      </c>
      <c r="R151" s="1">
        <v>44</v>
      </c>
      <c r="S151" s="1">
        <v>1</v>
      </c>
      <c r="T151" s="1" t="s">
        <v>685</v>
      </c>
      <c r="U151" s="1" t="s">
        <v>757</v>
      </c>
      <c r="V151" s="1" t="s">
        <v>771</v>
      </c>
      <c r="W151" s="1" t="s">
        <v>772</v>
      </c>
      <c r="X151" s="1" t="s">
        <v>760</v>
      </c>
      <c r="Y151" s="1" t="s">
        <v>773</v>
      </c>
      <c r="Z151" s="1" t="s">
        <v>774</v>
      </c>
      <c r="AA151" s="1" t="s">
        <v>757</v>
      </c>
      <c r="AB151" s="8">
        <v>4042351231937</v>
      </c>
      <c r="AC151" s="1">
        <v>69041000</v>
      </c>
    </row>
    <row r="152" spans="1:29" x14ac:dyDescent="0.25">
      <c r="A152" s="1">
        <v>3022805</v>
      </c>
      <c r="B152" s="1" t="s">
        <v>1038</v>
      </c>
      <c r="C152" s="1" t="s">
        <v>1039</v>
      </c>
      <c r="D152" s="1" t="s">
        <v>851</v>
      </c>
      <c r="F152" s="4">
        <v>2190</v>
      </c>
      <c r="G152" s="1" t="s">
        <v>75</v>
      </c>
      <c r="H152" s="1">
        <v>1000</v>
      </c>
      <c r="I152" s="1" t="s">
        <v>76</v>
      </c>
      <c r="J152" s="1">
        <v>13</v>
      </c>
      <c r="K152" s="1">
        <v>12</v>
      </c>
      <c r="L152" s="1">
        <v>0.8</v>
      </c>
      <c r="M152" s="1">
        <v>373</v>
      </c>
      <c r="N152" s="1">
        <v>175</v>
      </c>
      <c r="O152" s="1">
        <v>249</v>
      </c>
      <c r="P152" s="1">
        <v>75</v>
      </c>
      <c r="Q152" s="1">
        <v>11</v>
      </c>
      <c r="R152" s="1">
        <v>61</v>
      </c>
      <c r="S152" s="1">
        <v>1</v>
      </c>
      <c r="T152" s="1" t="s">
        <v>685</v>
      </c>
      <c r="U152" s="1" t="s">
        <v>757</v>
      </c>
      <c r="V152" s="1" t="s">
        <v>771</v>
      </c>
      <c r="W152" s="1" t="s">
        <v>1022</v>
      </c>
      <c r="X152" s="1" t="s">
        <v>760</v>
      </c>
      <c r="Y152" s="1" t="s">
        <v>773</v>
      </c>
      <c r="Z152" s="1" t="s">
        <v>1021</v>
      </c>
      <c r="AA152" s="1" t="s">
        <v>757</v>
      </c>
      <c r="AB152" s="8">
        <v>4042351232897</v>
      </c>
      <c r="AC152" s="1">
        <v>69041000</v>
      </c>
    </row>
    <row r="153" spans="1:29" x14ac:dyDescent="0.25">
      <c r="A153" s="1">
        <v>3032305</v>
      </c>
      <c r="B153" s="1" t="s">
        <v>126</v>
      </c>
      <c r="C153" s="1" t="s">
        <v>285</v>
      </c>
      <c r="D153" s="1" t="s">
        <v>121</v>
      </c>
      <c r="F153" s="4">
        <v>2060</v>
      </c>
      <c r="G153" s="1" t="s">
        <v>75</v>
      </c>
      <c r="H153" s="1">
        <v>1000</v>
      </c>
      <c r="I153" s="1" t="s">
        <v>76</v>
      </c>
      <c r="J153" s="1">
        <v>12.8</v>
      </c>
      <c r="K153" s="1">
        <v>8</v>
      </c>
      <c r="L153" s="1">
        <v>0.8</v>
      </c>
      <c r="M153" s="1">
        <v>373</v>
      </c>
      <c r="N153" s="1">
        <v>175</v>
      </c>
      <c r="O153" s="1">
        <v>249</v>
      </c>
      <c r="P153" s="1">
        <v>75</v>
      </c>
      <c r="Q153" s="1">
        <v>11</v>
      </c>
      <c r="R153" s="1">
        <v>61</v>
      </c>
      <c r="S153" s="1">
        <v>1</v>
      </c>
      <c r="T153" s="1" t="s">
        <v>685</v>
      </c>
      <c r="U153" s="1" t="s">
        <v>757</v>
      </c>
      <c r="V153" s="1" t="s">
        <v>771</v>
      </c>
      <c r="W153" s="1" t="s">
        <v>775</v>
      </c>
      <c r="X153" s="1" t="s">
        <v>760</v>
      </c>
      <c r="Y153" s="1" t="s">
        <v>773</v>
      </c>
      <c r="Z153" s="1" t="s">
        <v>776</v>
      </c>
      <c r="AA153" s="1" t="s">
        <v>757</v>
      </c>
      <c r="AB153" s="8">
        <v>4042351001424</v>
      </c>
      <c r="AC153" s="1">
        <v>69041000</v>
      </c>
    </row>
    <row r="154" spans="1:29" x14ac:dyDescent="0.25">
      <c r="A154" s="1">
        <v>3032449</v>
      </c>
      <c r="B154" s="1" t="s">
        <v>855</v>
      </c>
      <c r="C154" s="1" t="s">
        <v>854</v>
      </c>
      <c r="D154" s="1" t="s">
        <v>127</v>
      </c>
      <c r="F154" s="4">
        <v>2760</v>
      </c>
      <c r="G154" s="1" t="s">
        <v>75</v>
      </c>
      <c r="H154" s="1">
        <v>1000</v>
      </c>
      <c r="I154" s="1" t="s">
        <v>76</v>
      </c>
      <c r="J154" s="1">
        <v>17.100000000000001</v>
      </c>
      <c r="K154" s="1">
        <v>12</v>
      </c>
      <c r="L154" s="1">
        <v>0.8</v>
      </c>
      <c r="M154" s="1">
        <v>498</v>
      </c>
      <c r="N154" s="1">
        <v>175</v>
      </c>
      <c r="O154" s="1">
        <v>249</v>
      </c>
      <c r="P154" s="1">
        <v>56</v>
      </c>
      <c r="Q154" s="1">
        <v>8</v>
      </c>
      <c r="R154" s="1">
        <v>44</v>
      </c>
      <c r="S154" s="1">
        <v>1</v>
      </c>
      <c r="T154" s="1" t="s">
        <v>685</v>
      </c>
      <c r="U154" s="1" t="s">
        <v>757</v>
      </c>
      <c r="V154" s="1" t="s">
        <v>771</v>
      </c>
      <c r="W154" s="1" t="s">
        <v>775</v>
      </c>
      <c r="X154" s="1" t="s">
        <v>760</v>
      </c>
      <c r="Y154" s="1" t="s">
        <v>773</v>
      </c>
      <c r="Z154" s="1" t="s">
        <v>776</v>
      </c>
      <c r="AA154" s="1" t="s">
        <v>757</v>
      </c>
      <c r="AB154" s="8">
        <v>4042351001523</v>
      </c>
      <c r="AC154" s="1">
        <v>69041000</v>
      </c>
    </row>
    <row r="155" spans="1:29" x14ac:dyDescent="0.25">
      <c r="A155" s="1">
        <v>3033304</v>
      </c>
      <c r="B155" s="1" t="s">
        <v>131</v>
      </c>
      <c r="C155" s="1" t="s">
        <v>286</v>
      </c>
      <c r="D155" s="1" t="s">
        <v>130</v>
      </c>
      <c r="F155" s="4">
        <v>2840</v>
      </c>
      <c r="G155" s="1" t="s">
        <v>75</v>
      </c>
      <c r="H155" s="1">
        <v>1000</v>
      </c>
      <c r="I155" s="1" t="s">
        <v>76</v>
      </c>
      <c r="J155" s="1">
        <v>17.5</v>
      </c>
      <c r="K155" s="1">
        <v>8</v>
      </c>
      <c r="L155" s="1">
        <v>0.8</v>
      </c>
      <c r="M155" s="1">
        <v>373</v>
      </c>
      <c r="N155" s="1">
        <v>240</v>
      </c>
      <c r="O155" s="1">
        <v>249</v>
      </c>
      <c r="P155" s="1">
        <v>60</v>
      </c>
      <c r="Q155" s="1">
        <v>11</v>
      </c>
      <c r="R155" s="1">
        <v>44</v>
      </c>
      <c r="S155" s="1">
        <v>1</v>
      </c>
      <c r="T155" s="1" t="s">
        <v>685</v>
      </c>
      <c r="U155" s="1" t="s">
        <v>757</v>
      </c>
      <c r="V155" s="1" t="s">
        <v>771</v>
      </c>
      <c r="W155" s="1" t="s">
        <v>775</v>
      </c>
      <c r="X155" s="1" t="s">
        <v>760</v>
      </c>
      <c r="Y155" s="1" t="s">
        <v>773</v>
      </c>
      <c r="Z155" s="1" t="s">
        <v>776</v>
      </c>
      <c r="AA155" s="1" t="s">
        <v>757</v>
      </c>
      <c r="AB155" s="8">
        <v>4042351232804</v>
      </c>
      <c r="AC155" s="1">
        <v>69041000</v>
      </c>
    </row>
    <row r="156" spans="1:29" x14ac:dyDescent="0.25">
      <c r="A156" s="1">
        <v>3033404</v>
      </c>
      <c r="B156" s="1" t="s">
        <v>857</v>
      </c>
      <c r="C156" s="1" t="s">
        <v>856</v>
      </c>
      <c r="D156" s="1" t="s">
        <v>132</v>
      </c>
      <c r="F156" s="4">
        <v>2840</v>
      </c>
      <c r="G156" s="1" t="s">
        <v>75</v>
      </c>
      <c r="H156" s="1">
        <v>1000</v>
      </c>
      <c r="I156" s="1" t="s">
        <v>76</v>
      </c>
      <c r="J156" s="1">
        <v>17.5</v>
      </c>
      <c r="K156" s="1">
        <v>12</v>
      </c>
      <c r="L156" s="1">
        <v>0.8</v>
      </c>
      <c r="M156" s="1">
        <v>373</v>
      </c>
      <c r="N156" s="1">
        <v>240</v>
      </c>
      <c r="O156" s="1">
        <v>249</v>
      </c>
      <c r="P156" s="1">
        <v>60</v>
      </c>
      <c r="Q156" s="1">
        <v>11</v>
      </c>
      <c r="R156" s="1">
        <v>44</v>
      </c>
      <c r="S156" s="1">
        <v>1</v>
      </c>
      <c r="T156" s="1" t="s">
        <v>685</v>
      </c>
      <c r="U156" s="1" t="s">
        <v>757</v>
      </c>
      <c r="V156" s="1" t="s">
        <v>771</v>
      </c>
      <c r="W156" s="1" t="s">
        <v>775</v>
      </c>
      <c r="X156" s="1" t="s">
        <v>760</v>
      </c>
      <c r="Y156" s="1" t="s">
        <v>773</v>
      </c>
      <c r="Z156" s="1" t="s">
        <v>776</v>
      </c>
      <c r="AA156" s="1" t="s">
        <v>757</v>
      </c>
      <c r="AB156" s="8">
        <v>4042351001868</v>
      </c>
      <c r="AC156" s="1">
        <v>69041000</v>
      </c>
    </row>
    <row r="157" spans="1:29" x14ac:dyDescent="0.25">
      <c r="A157" s="1">
        <v>3902130</v>
      </c>
      <c r="B157" s="1" t="s">
        <v>873</v>
      </c>
      <c r="C157" s="1" t="s">
        <v>871</v>
      </c>
      <c r="D157" s="1" t="s">
        <v>872</v>
      </c>
      <c r="F157" s="4">
        <v>1660</v>
      </c>
      <c r="G157" s="1" t="s">
        <v>75</v>
      </c>
      <c r="H157" s="1">
        <v>1000</v>
      </c>
      <c r="I157" s="1" t="s">
        <v>76</v>
      </c>
      <c r="J157" s="1">
        <v>6.4</v>
      </c>
      <c r="K157" s="1">
        <v>8</v>
      </c>
      <c r="M157" s="1">
        <v>373</v>
      </c>
      <c r="N157" s="1">
        <v>175</v>
      </c>
      <c r="O157" s="1">
        <v>121</v>
      </c>
      <c r="P157" s="1">
        <v>150</v>
      </c>
      <c r="S157" s="1">
        <v>1</v>
      </c>
      <c r="T157" s="1" t="s">
        <v>685</v>
      </c>
      <c r="U157" s="1" t="s">
        <v>757</v>
      </c>
      <c r="V157" s="1" t="s">
        <v>771</v>
      </c>
      <c r="W157" s="1" t="s">
        <v>775</v>
      </c>
      <c r="X157" s="1" t="s">
        <v>760</v>
      </c>
      <c r="Y157" s="1" t="s">
        <v>773</v>
      </c>
      <c r="Z157" s="1" t="s">
        <v>766</v>
      </c>
      <c r="AA157" s="1" t="s">
        <v>757</v>
      </c>
      <c r="AB157" s="8">
        <v>4042351013601</v>
      </c>
      <c r="AC157" s="1">
        <v>69041000</v>
      </c>
    </row>
    <row r="158" spans="1:29" x14ac:dyDescent="0.25">
      <c r="A158" s="10" t="s">
        <v>90</v>
      </c>
      <c r="B158" s="1" t="s">
        <v>218</v>
      </c>
      <c r="C158" s="1" t="s">
        <v>217</v>
      </c>
      <c r="D158" s="1" t="s">
        <v>127</v>
      </c>
      <c r="F158" s="4">
        <v>3300</v>
      </c>
      <c r="G158" s="1" t="s">
        <v>75</v>
      </c>
      <c r="H158" s="1">
        <v>1000</v>
      </c>
      <c r="I158" s="1" t="s">
        <v>76</v>
      </c>
      <c r="J158" s="1">
        <v>17.100000000000001</v>
      </c>
      <c r="K158" s="1">
        <v>12</v>
      </c>
      <c r="L158" s="1">
        <v>0.8</v>
      </c>
      <c r="M158" s="1">
        <v>498</v>
      </c>
      <c r="N158" s="1">
        <v>175</v>
      </c>
      <c r="O158" s="1">
        <v>249</v>
      </c>
      <c r="P158" s="1">
        <v>56</v>
      </c>
      <c r="Q158" s="1">
        <v>8</v>
      </c>
      <c r="R158" s="1">
        <v>44</v>
      </c>
      <c r="S158" s="1">
        <v>1</v>
      </c>
      <c r="T158" s="1" t="s">
        <v>685</v>
      </c>
      <c r="U158" s="1" t="s">
        <v>757</v>
      </c>
      <c r="V158" s="1" t="s">
        <v>771</v>
      </c>
      <c r="W158" s="1" t="s">
        <v>775</v>
      </c>
      <c r="X158" s="1" t="s">
        <v>760</v>
      </c>
      <c r="Y158" s="1" t="s">
        <v>773</v>
      </c>
      <c r="Z158" s="1" t="s">
        <v>776</v>
      </c>
      <c r="AA158" s="1" t="s">
        <v>757</v>
      </c>
      <c r="AB158" s="8">
        <v>4042351014332</v>
      </c>
      <c r="AC158" s="1">
        <v>69041000</v>
      </c>
    </row>
    <row r="159" spans="1:29" x14ac:dyDescent="0.25">
      <c r="A159" s="10" t="s">
        <v>89</v>
      </c>
      <c r="B159" s="1" t="s">
        <v>404</v>
      </c>
      <c r="C159" s="1" t="s">
        <v>302</v>
      </c>
      <c r="D159" s="1" t="s">
        <v>132</v>
      </c>
      <c r="F159" s="4">
        <v>3410</v>
      </c>
      <c r="G159" s="1" t="s">
        <v>75</v>
      </c>
      <c r="H159" s="1">
        <v>1000</v>
      </c>
      <c r="I159" s="1" t="s">
        <v>76</v>
      </c>
      <c r="J159" s="1">
        <v>17.5</v>
      </c>
      <c r="K159" s="1">
        <v>12</v>
      </c>
      <c r="L159" s="1">
        <v>0.8</v>
      </c>
      <c r="M159" s="1">
        <v>373</v>
      </c>
      <c r="N159" s="1">
        <v>240</v>
      </c>
      <c r="O159" s="1">
        <v>249</v>
      </c>
      <c r="P159" s="1">
        <v>60</v>
      </c>
      <c r="Q159" s="1">
        <v>11</v>
      </c>
      <c r="R159" s="1">
        <v>44</v>
      </c>
      <c r="S159" s="1">
        <v>1</v>
      </c>
      <c r="T159" s="1" t="s">
        <v>685</v>
      </c>
      <c r="U159" s="1" t="s">
        <v>757</v>
      </c>
      <c r="V159" s="1" t="s">
        <v>771</v>
      </c>
      <c r="W159" s="1" t="s">
        <v>775</v>
      </c>
      <c r="X159" s="1" t="s">
        <v>760</v>
      </c>
      <c r="Y159" s="1" t="s">
        <v>773</v>
      </c>
      <c r="Z159" s="1" t="s">
        <v>776</v>
      </c>
      <c r="AA159" s="1" t="s">
        <v>757</v>
      </c>
      <c r="AB159" s="8">
        <v>4042351014325</v>
      </c>
      <c r="AC159" s="1">
        <v>69041000</v>
      </c>
    </row>
    <row r="160" spans="1:29" x14ac:dyDescent="0.25">
      <c r="A160" s="1">
        <v>3204019</v>
      </c>
      <c r="B160" s="1" t="s">
        <v>154</v>
      </c>
      <c r="C160" s="1" t="s">
        <v>281</v>
      </c>
      <c r="D160" s="1" t="s">
        <v>153</v>
      </c>
      <c r="F160" s="4">
        <v>3390</v>
      </c>
      <c r="G160" s="1" t="s">
        <v>75</v>
      </c>
      <c r="H160" s="1">
        <v>1000</v>
      </c>
      <c r="I160" s="1" t="s">
        <v>76</v>
      </c>
      <c r="J160" s="1">
        <v>12.1</v>
      </c>
      <c r="K160" s="1">
        <v>6</v>
      </c>
      <c r="L160" s="1">
        <v>0.65</v>
      </c>
      <c r="M160" s="1">
        <v>248</v>
      </c>
      <c r="N160" s="1">
        <v>300</v>
      </c>
      <c r="O160" s="1">
        <v>249</v>
      </c>
      <c r="P160" s="1">
        <v>60</v>
      </c>
      <c r="Q160" s="1">
        <v>16</v>
      </c>
      <c r="R160" s="1">
        <v>54</v>
      </c>
      <c r="S160" s="1">
        <v>1</v>
      </c>
      <c r="T160" s="1" t="s">
        <v>685</v>
      </c>
      <c r="U160" s="1" t="s">
        <v>757</v>
      </c>
      <c r="V160" s="1" t="s">
        <v>758</v>
      </c>
      <c r="W160" s="1" t="s">
        <v>769</v>
      </c>
      <c r="X160" s="1" t="s">
        <v>760</v>
      </c>
      <c r="Y160" s="1" t="s">
        <v>761</v>
      </c>
      <c r="Z160" s="1" t="s">
        <v>770</v>
      </c>
      <c r="AA160" s="1" t="s">
        <v>757</v>
      </c>
      <c r="AB160" s="8">
        <v>4042351232521</v>
      </c>
      <c r="AC160" s="1">
        <v>69041000</v>
      </c>
    </row>
    <row r="161" spans="1:29" x14ac:dyDescent="0.25">
      <c r="A161" s="1">
        <v>3204219</v>
      </c>
      <c r="B161" s="1" t="s">
        <v>246</v>
      </c>
      <c r="C161" s="1" t="s">
        <v>281</v>
      </c>
      <c r="D161" s="1" t="s">
        <v>147</v>
      </c>
      <c r="F161" s="4">
        <v>3390</v>
      </c>
      <c r="G161" s="1" t="s">
        <v>75</v>
      </c>
      <c r="H161" s="1">
        <v>1000</v>
      </c>
      <c r="I161" s="1" t="s">
        <v>76</v>
      </c>
      <c r="J161" s="1">
        <v>12.1</v>
      </c>
      <c r="K161" s="1">
        <v>8</v>
      </c>
      <c r="L161" s="1">
        <v>0.65</v>
      </c>
      <c r="M161" s="1">
        <v>248</v>
      </c>
      <c r="N161" s="1">
        <v>300</v>
      </c>
      <c r="O161" s="1">
        <v>249</v>
      </c>
      <c r="P161" s="1">
        <v>60</v>
      </c>
      <c r="Q161" s="1">
        <v>16</v>
      </c>
      <c r="R161" s="1">
        <v>54</v>
      </c>
      <c r="S161" s="1">
        <v>1</v>
      </c>
      <c r="T161" s="1" t="s">
        <v>685</v>
      </c>
      <c r="U161" s="1" t="s">
        <v>757</v>
      </c>
      <c r="V161" s="1" t="s">
        <v>758</v>
      </c>
      <c r="W161" s="1" t="s">
        <v>769</v>
      </c>
      <c r="X161" s="1" t="s">
        <v>760</v>
      </c>
      <c r="Y161" s="1" t="s">
        <v>761</v>
      </c>
      <c r="Z161" s="1" t="s">
        <v>770</v>
      </c>
      <c r="AA161" s="1" t="s">
        <v>757</v>
      </c>
      <c r="AB161" s="8">
        <v>4042351015353</v>
      </c>
      <c r="AC161" s="1">
        <v>69041000</v>
      </c>
    </row>
    <row r="162" spans="1:29" x14ac:dyDescent="0.25">
      <c r="A162" s="1">
        <v>3205219</v>
      </c>
      <c r="B162" s="1" t="s">
        <v>155</v>
      </c>
      <c r="C162" s="1" t="s">
        <v>282</v>
      </c>
      <c r="D162" s="1" t="s">
        <v>151</v>
      </c>
      <c r="F162" s="4">
        <v>4120</v>
      </c>
      <c r="G162" s="1" t="s">
        <v>75</v>
      </c>
      <c r="H162" s="1">
        <v>1000</v>
      </c>
      <c r="I162" s="1" t="s">
        <v>76</v>
      </c>
      <c r="J162" s="1">
        <v>14.7</v>
      </c>
      <c r="K162" s="1">
        <v>8</v>
      </c>
      <c r="L162" s="1">
        <v>0.65</v>
      </c>
      <c r="M162" s="1">
        <v>248</v>
      </c>
      <c r="N162" s="1">
        <v>365</v>
      </c>
      <c r="O162" s="1">
        <v>249</v>
      </c>
      <c r="P162" s="1">
        <v>60</v>
      </c>
      <c r="Q162" s="1">
        <v>16</v>
      </c>
      <c r="R162" s="1">
        <v>44</v>
      </c>
      <c r="S162" s="1">
        <v>1</v>
      </c>
      <c r="T162" s="1" t="s">
        <v>685</v>
      </c>
      <c r="U162" s="1" t="s">
        <v>757</v>
      </c>
      <c r="V162" s="1" t="s">
        <v>758</v>
      </c>
      <c r="W162" s="1" t="s">
        <v>769</v>
      </c>
      <c r="X162" s="1" t="s">
        <v>760</v>
      </c>
      <c r="Y162" s="1" t="s">
        <v>761</v>
      </c>
      <c r="Z162" s="1" t="s">
        <v>770</v>
      </c>
      <c r="AA162" s="1" t="s">
        <v>757</v>
      </c>
      <c r="AB162" s="8">
        <v>4042351232514</v>
      </c>
      <c r="AC162" s="1">
        <v>69041000</v>
      </c>
    </row>
    <row r="163" spans="1:29" x14ac:dyDescent="0.25">
      <c r="A163" s="10" t="s">
        <v>78</v>
      </c>
      <c r="B163" s="1" t="s">
        <v>409</v>
      </c>
      <c r="C163" s="1" t="s">
        <v>306</v>
      </c>
      <c r="D163" s="1" t="s">
        <v>151</v>
      </c>
      <c r="F163" s="4">
        <v>4520</v>
      </c>
      <c r="G163" s="1" t="s">
        <v>75</v>
      </c>
      <c r="H163" s="1">
        <v>1000</v>
      </c>
      <c r="I163" s="1" t="s">
        <v>76</v>
      </c>
      <c r="J163" s="1">
        <v>14.7</v>
      </c>
      <c r="K163" s="1">
        <v>8</v>
      </c>
      <c r="L163" s="1">
        <v>0.65</v>
      </c>
      <c r="M163" s="1">
        <v>248</v>
      </c>
      <c r="N163" s="1">
        <v>365</v>
      </c>
      <c r="O163" s="1">
        <v>249</v>
      </c>
      <c r="P163" s="1">
        <v>60</v>
      </c>
      <c r="Q163" s="1">
        <v>16</v>
      </c>
      <c r="R163" s="1">
        <v>44</v>
      </c>
      <c r="S163" s="1">
        <v>1</v>
      </c>
      <c r="T163" s="1" t="s">
        <v>685</v>
      </c>
      <c r="U163" s="1" t="s">
        <v>757</v>
      </c>
      <c r="V163" s="1" t="s">
        <v>758</v>
      </c>
      <c r="W163" s="1" t="s">
        <v>769</v>
      </c>
      <c r="X163" s="1" t="s">
        <v>760</v>
      </c>
      <c r="Y163" s="1" t="s">
        <v>761</v>
      </c>
      <c r="Z163" s="1" t="s">
        <v>770</v>
      </c>
      <c r="AA163" s="1" t="s">
        <v>757</v>
      </c>
      <c r="AB163" s="8">
        <v>4042351013410</v>
      </c>
      <c r="AC163" s="1">
        <v>69041000</v>
      </c>
    </row>
    <row r="164" spans="1:29" x14ac:dyDescent="0.25">
      <c r="A164" s="1">
        <v>3735319</v>
      </c>
      <c r="B164" s="1" t="s">
        <v>268</v>
      </c>
      <c r="C164" s="1" t="s">
        <v>267</v>
      </c>
      <c r="D164" s="1" t="s">
        <v>201</v>
      </c>
      <c r="F164" s="4">
        <v>6390</v>
      </c>
      <c r="G164" s="1" t="s">
        <v>75</v>
      </c>
      <c r="H164" s="1">
        <v>1000</v>
      </c>
      <c r="I164" s="1" t="s">
        <v>76</v>
      </c>
      <c r="J164" s="1">
        <v>13.5</v>
      </c>
      <c r="K164" s="1">
        <v>6</v>
      </c>
      <c r="L164" s="1">
        <v>0.6</v>
      </c>
      <c r="M164" s="1">
        <v>248</v>
      </c>
      <c r="N164" s="1">
        <v>365</v>
      </c>
      <c r="O164" s="1">
        <v>249</v>
      </c>
      <c r="P164" s="1">
        <v>60</v>
      </c>
      <c r="Q164" s="1">
        <v>16</v>
      </c>
      <c r="R164" s="1">
        <v>44</v>
      </c>
      <c r="S164" s="1">
        <v>1</v>
      </c>
      <c r="T164" s="1" t="s">
        <v>685</v>
      </c>
      <c r="U164" s="1" t="s">
        <v>757</v>
      </c>
      <c r="V164" s="1" t="s">
        <v>758</v>
      </c>
      <c r="W164" s="1" t="s">
        <v>759</v>
      </c>
      <c r="X164" s="1" t="s">
        <v>760</v>
      </c>
      <c r="Y164" s="1" t="s">
        <v>761</v>
      </c>
      <c r="Z164" s="1" t="s">
        <v>762</v>
      </c>
      <c r="AA164" s="1" t="s">
        <v>757</v>
      </c>
      <c r="AB164" s="8">
        <v>4042351232040</v>
      </c>
      <c r="AC164" s="1">
        <v>69041000</v>
      </c>
    </row>
    <row r="165" spans="1:29" x14ac:dyDescent="0.25">
      <c r="A165" s="1">
        <v>3736324</v>
      </c>
      <c r="B165" s="1" t="s">
        <v>269</v>
      </c>
      <c r="C165" s="1" t="s">
        <v>270</v>
      </c>
      <c r="D165" s="1" t="s">
        <v>110</v>
      </c>
      <c r="F165" s="4">
        <v>7420</v>
      </c>
      <c r="G165" s="1" t="s">
        <v>75</v>
      </c>
      <c r="H165" s="1">
        <v>1000</v>
      </c>
      <c r="I165" s="1" t="s">
        <v>76</v>
      </c>
      <c r="J165" s="1">
        <v>15.7</v>
      </c>
      <c r="K165" s="1">
        <v>6</v>
      </c>
      <c r="L165" s="1">
        <v>0.6</v>
      </c>
      <c r="M165" s="1">
        <v>248</v>
      </c>
      <c r="N165" s="1">
        <v>425</v>
      </c>
      <c r="O165" s="1">
        <v>249</v>
      </c>
      <c r="P165" s="1">
        <v>48</v>
      </c>
      <c r="Q165" s="1">
        <v>16</v>
      </c>
      <c r="R165" s="1">
        <v>38</v>
      </c>
      <c r="S165" s="1">
        <v>1</v>
      </c>
      <c r="T165" s="1" t="s">
        <v>685</v>
      </c>
      <c r="U165" s="1" t="s">
        <v>757</v>
      </c>
      <c r="V165" s="1" t="s">
        <v>758</v>
      </c>
      <c r="W165" s="1" t="s">
        <v>759</v>
      </c>
      <c r="X165" s="1" t="s">
        <v>760</v>
      </c>
      <c r="Y165" s="1" t="s">
        <v>761</v>
      </c>
      <c r="Z165" s="1" t="s">
        <v>762</v>
      </c>
      <c r="AA165" s="1" t="s">
        <v>757</v>
      </c>
      <c r="AB165" s="8">
        <v>4042351014110</v>
      </c>
      <c r="AC165" s="1">
        <v>69041000</v>
      </c>
    </row>
    <row r="166" spans="1:29" x14ac:dyDescent="0.25">
      <c r="A166" s="1">
        <v>3736376</v>
      </c>
      <c r="B166" s="1" t="s">
        <v>272</v>
      </c>
      <c r="C166" s="1" t="s">
        <v>271</v>
      </c>
      <c r="D166" s="1" t="s">
        <v>203</v>
      </c>
      <c r="F166" s="4">
        <v>9180</v>
      </c>
      <c r="G166" s="1" t="s">
        <v>75</v>
      </c>
      <c r="H166" s="1">
        <v>1000</v>
      </c>
      <c r="I166" s="1" t="s">
        <v>76</v>
      </c>
      <c r="J166" s="1">
        <v>18.5</v>
      </c>
      <c r="K166" s="1">
        <v>6</v>
      </c>
      <c r="L166" s="1">
        <v>0.6</v>
      </c>
      <c r="M166" s="1">
        <v>248</v>
      </c>
      <c r="N166" s="1">
        <v>500</v>
      </c>
      <c r="O166" s="1">
        <v>249</v>
      </c>
      <c r="P166" s="1">
        <v>48</v>
      </c>
      <c r="Q166" s="1">
        <v>16</v>
      </c>
      <c r="R166" s="1">
        <v>33</v>
      </c>
      <c r="S166" s="1">
        <v>1</v>
      </c>
      <c r="T166" s="1" t="s">
        <v>685</v>
      </c>
      <c r="U166" s="1" t="s">
        <v>757</v>
      </c>
      <c r="V166" s="1" t="s">
        <v>758</v>
      </c>
      <c r="W166" s="1" t="s">
        <v>759</v>
      </c>
      <c r="X166" s="1" t="s">
        <v>760</v>
      </c>
      <c r="Y166" s="1" t="s">
        <v>761</v>
      </c>
      <c r="Z166" s="1" t="s">
        <v>762</v>
      </c>
      <c r="AA166" s="1" t="s">
        <v>757</v>
      </c>
      <c r="AB166" s="8">
        <v>4042351015308</v>
      </c>
      <c r="AC166" s="1">
        <v>69041000</v>
      </c>
    </row>
    <row r="167" spans="1:29" x14ac:dyDescent="0.25">
      <c r="A167" s="1">
        <v>3724066</v>
      </c>
      <c r="B167" s="1" t="s">
        <v>274</v>
      </c>
      <c r="C167" s="1" t="s">
        <v>273</v>
      </c>
      <c r="D167" s="1" t="s">
        <v>177</v>
      </c>
      <c r="F167" s="4">
        <v>4040</v>
      </c>
      <c r="G167" s="1" t="s">
        <v>75</v>
      </c>
      <c r="H167" s="1">
        <v>1000</v>
      </c>
      <c r="I167" s="1" t="s">
        <v>76</v>
      </c>
      <c r="J167" s="1">
        <v>12.1</v>
      </c>
      <c r="K167" s="1">
        <v>6</v>
      </c>
      <c r="L167" s="1">
        <v>0.65</v>
      </c>
      <c r="M167" s="1">
        <v>248</v>
      </c>
      <c r="N167" s="1">
        <v>300</v>
      </c>
      <c r="O167" s="1">
        <v>249</v>
      </c>
      <c r="P167" s="1">
        <v>60</v>
      </c>
      <c r="Q167" s="1">
        <v>16</v>
      </c>
      <c r="R167" s="1">
        <v>54</v>
      </c>
      <c r="S167" s="1">
        <v>1</v>
      </c>
      <c r="T167" s="1" t="s">
        <v>685</v>
      </c>
      <c r="U167" s="1" t="s">
        <v>757</v>
      </c>
      <c r="V167" s="1" t="s">
        <v>758</v>
      </c>
      <c r="W167" s="1" t="s">
        <v>767</v>
      </c>
      <c r="X167" s="1" t="s">
        <v>760</v>
      </c>
      <c r="Y167" s="1" t="s">
        <v>761</v>
      </c>
      <c r="Z167" s="1" t="s">
        <v>768</v>
      </c>
      <c r="AA167" s="1" t="s">
        <v>757</v>
      </c>
      <c r="AB167" s="8">
        <v>4042351232064</v>
      </c>
      <c r="AC167" s="1">
        <v>69041000</v>
      </c>
    </row>
    <row r="168" spans="1:29" x14ac:dyDescent="0.25">
      <c r="A168" s="1">
        <v>3725019</v>
      </c>
      <c r="B168" s="1" t="s">
        <v>276</v>
      </c>
      <c r="C168" s="1" t="s">
        <v>275</v>
      </c>
      <c r="D168" s="1" t="s">
        <v>179</v>
      </c>
      <c r="F168" s="4">
        <v>4910</v>
      </c>
      <c r="G168" s="1" t="s">
        <v>75</v>
      </c>
      <c r="H168" s="1">
        <v>1000</v>
      </c>
      <c r="I168" s="1" t="s">
        <v>76</v>
      </c>
      <c r="J168" s="1">
        <v>14.7</v>
      </c>
      <c r="K168" s="1">
        <v>6</v>
      </c>
      <c r="L168" s="1">
        <v>0.65</v>
      </c>
      <c r="M168" s="1">
        <v>248</v>
      </c>
      <c r="N168" s="1">
        <v>365</v>
      </c>
      <c r="O168" s="1">
        <v>249</v>
      </c>
      <c r="P168" s="1">
        <v>60</v>
      </c>
      <c r="Q168" s="1">
        <v>16</v>
      </c>
      <c r="R168" s="1">
        <v>44</v>
      </c>
      <c r="S168" s="1">
        <v>1</v>
      </c>
      <c r="T168" s="1" t="s">
        <v>685</v>
      </c>
      <c r="U168" s="1" t="s">
        <v>757</v>
      </c>
      <c r="V168" s="1" t="s">
        <v>758</v>
      </c>
      <c r="W168" s="1" t="s">
        <v>767</v>
      </c>
      <c r="X168" s="1" t="s">
        <v>760</v>
      </c>
      <c r="Y168" s="1" t="s">
        <v>761</v>
      </c>
      <c r="Z168" s="1" t="s">
        <v>768</v>
      </c>
      <c r="AA168" s="1" t="s">
        <v>757</v>
      </c>
      <c r="AB168" s="8">
        <v>4042351010778</v>
      </c>
      <c r="AC168" s="1">
        <v>69041000</v>
      </c>
    </row>
    <row r="169" spans="1:29" x14ac:dyDescent="0.25">
      <c r="A169" s="1">
        <v>3725319</v>
      </c>
      <c r="B169" s="1" t="s">
        <v>277</v>
      </c>
      <c r="C169" s="1" t="s">
        <v>275</v>
      </c>
      <c r="D169" s="1" t="s">
        <v>151</v>
      </c>
      <c r="F169" s="4">
        <v>4910</v>
      </c>
      <c r="G169" s="1" t="s">
        <v>75</v>
      </c>
      <c r="H169" s="1">
        <v>1000</v>
      </c>
      <c r="I169" s="1" t="s">
        <v>76</v>
      </c>
      <c r="J169" s="1">
        <v>14.7</v>
      </c>
      <c r="K169" s="1">
        <v>8</v>
      </c>
      <c r="L169" s="1">
        <v>0.65</v>
      </c>
      <c r="M169" s="1">
        <v>248</v>
      </c>
      <c r="N169" s="1">
        <v>365</v>
      </c>
      <c r="O169" s="1">
        <v>249</v>
      </c>
      <c r="P169" s="1">
        <v>60</v>
      </c>
      <c r="Q169" s="1">
        <v>16</v>
      </c>
      <c r="R169" s="1">
        <v>44</v>
      </c>
      <c r="S169" s="1">
        <v>1</v>
      </c>
      <c r="T169" s="1" t="s">
        <v>685</v>
      </c>
      <c r="U169" s="1" t="s">
        <v>757</v>
      </c>
      <c r="V169" s="1" t="s">
        <v>758</v>
      </c>
      <c r="W169" s="1" t="s">
        <v>767</v>
      </c>
      <c r="X169" s="1" t="s">
        <v>760</v>
      </c>
      <c r="Y169" s="1" t="s">
        <v>761</v>
      </c>
      <c r="Z169" s="1" t="s">
        <v>768</v>
      </c>
      <c r="AA169" s="1" t="s">
        <v>757</v>
      </c>
      <c r="AB169" s="8">
        <v>4042351014905</v>
      </c>
      <c r="AC169" s="1">
        <v>69041000</v>
      </c>
    </row>
    <row r="170" spans="1:29" x14ac:dyDescent="0.25">
      <c r="A170" s="1">
        <v>3726024</v>
      </c>
      <c r="B170" s="1" t="s">
        <v>279</v>
      </c>
      <c r="C170" s="1" t="s">
        <v>278</v>
      </c>
      <c r="D170" s="1" t="s">
        <v>152</v>
      </c>
      <c r="F170" s="4">
        <v>5720</v>
      </c>
      <c r="G170" s="1" t="s">
        <v>75</v>
      </c>
      <c r="H170" s="1">
        <v>1000</v>
      </c>
      <c r="I170" s="1" t="s">
        <v>76</v>
      </c>
      <c r="J170" s="1">
        <v>17.100000000000001</v>
      </c>
      <c r="K170" s="1">
        <v>6</v>
      </c>
      <c r="L170" s="1">
        <v>0.65</v>
      </c>
      <c r="M170" s="1">
        <v>248</v>
      </c>
      <c r="N170" s="1">
        <v>425</v>
      </c>
      <c r="O170" s="1">
        <v>249</v>
      </c>
      <c r="P170" s="1">
        <v>48</v>
      </c>
      <c r="Q170" s="1">
        <v>16</v>
      </c>
      <c r="R170" s="1">
        <v>38</v>
      </c>
      <c r="S170" s="1">
        <v>1</v>
      </c>
      <c r="T170" s="1" t="s">
        <v>685</v>
      </c>
      <c r="U170" s="1" t="s">
        <v>757</v>
      </c>
      <c r="V170" s="1" t="s">
        <v>758</v>
      </c>
      <c r="W170" s="1" t="s">
        <v>767</v>
      </c>
      <c r="X170" s="1" t="s">
        <v>760</v>
      </c>
      <c r="Y170" s="1" t="s">
        <v>761</v>
      </c>
      <c r="Z170" s="1" t="s">
        <v>768</v>
      </c>
      <c r="AA170" s="1" t="s">
        <v>757</v>
      </c>
      <c r="AB170" s="8">
        <v>4042351232057</v>
      </c>
      <c r="AC170" s="1">
        <v>69041000</v>
      </c>
    </row>
    <row r="171" spans="1:29" x14ac:dyDescent="0.25">
      <c r="A171" s="1">
        <v>3726224</v>
      </c>
      <c r="B171" s="1" t="s">
        <v>280</v>
      </c>
      <c r="C171" s="1" t="s">
        <v>278</v>
      </c>
      <c r="D171" s="1" t="s">
        <v>202</v>
      </c>
      <c r="F171" s="4">
        <v>5720</v>
      </c>
      <c r="G171" s="1" t="s">
        <v>75</v>
      </c>
      <c r="H171" s="1">
        <v>1000</v>
      </c>
      <c r="I171" s="1" t="s">
        <v>76</v>
      </c>
      <c r="J171" s="1">
        <v>17.100000000000001</v>
      </c>
      <c r="K171" s="1">
        <v>8</v>
      </c>
      <c r="L171" s="1">
        <v>0.65</v>
      </c>
      <c r="M171" s="1">
        <v>248</v>
      </c>
      <c r="N171" s="1">
        <v>425</v>
      </c>
      <c r="O171" s="1">
        <v>249</v>
      </c>
      <c r="P171" s="1">
        <v>48</v>
      </c>
      <c r="Q171" s="1">
        <v>16</v>
      </c>
      <c r="R171" s="1">
        <v>38</v>
      </c>
      <c r="S171" s="1">
        <v>1</v>
      </c>
      <c r="T171" s="1" t="s">
        <v>685</v>
      </c>
      <c r="U171" s="1" t="s">
        <v>757</v>
      </c>
      <c r="V171" s="1" t="s">
        <v>758</v>
      </c>
      <c r="W171" s="1" t="s">
        <v>767</v>
      </c>
      <c r="X171" s="1" t="s">
        <v>760</v>
      </c>
      <c r="Y171" s="1" t="s">
        <v>761</v>
      </c>
      <c r="Z171" s="1" t="s">
        <v>768</v>
      </c>
      <c r="AA171" s="1" t="s">
        <v>757</v>
      </c>
      <c r="AB171" s="8">
        <v>4042351014929</v>
      </c>
      <c r="AC171" s="1">
        <v>69041000</v>
      </c>
    </row>
    <row r="172" spans="1:29" x14ac:dyDescent="0.25">
      <c r="A172" s="10" t="s">
        <v>245</v>
      </c>
      <c r="B172" s="1" t="s">
        <v>408</v>
      </c>
      <c r="C172" s="1" t="s">
        <v>304</v>
      </c>
      <c r="D172" s="1" t="s">
        <v>179</v>
      </c>
      <c r="F172" s="4">
        <v>5650</v>
      </c>
      <c r="G172" s="1" t="s">
        <v>75</v>
      </c>
      <c r="H172" s="1">
        <v>1000</v>
      </c>
      <c r="I172" s="1" t="s">
        <v>76</v>
      </c>
      <c r="J172" s="1">
        <v>14.7</v>
      </c>
      <c r="K172" s="1">
        <v>6</v>
      </c>
      <c r="L172" s="1">
        <v>0.65</v>
      </c>
      <c r="M172" s="1">
        <v>248</v>
      </c>
      <c r="N172" s="1">
        <v>365</v>
      </c>
      <c r="O172" s="1">
        <v>249</v>
      </c>
      <c r="P172" s="1">
        <v>60</v>
      </c>
      <c r="Q172" s="1">
        <v>16</v>
      </c>
      <c r="R172" s="1">
        <v>44</v>
      </c>
      <c r="S172" s="1">
        <v>1</v>
      </c>
      <c r="T172" s="1" t="s">
        <v>685</v>
      </c>
      <c r="U172" s="1" t="s">
        <v>757</v>
      </c>
      <c r="V172" s="1" t="s">
        <v>758</v>
      </c>
      <c r="W172" s="1" t="s">
        <v>767</v>
      </c>
      <c r="X172" s="1" t="s">
        <v>760</v>
      </c>
      <c r="Y172" s="1" t="s">
        <v>761</v>
      </c>
      <c r="Z172" s="1" t="s">
        <v>768</v>
      </c>
      <c r="AA172" s="1" t="s">
        <v>757</v>
      </c>
      <c r="AB172" s="8">
        <v>4042351015216</v>
      </c>
      <c r="AC172" s="1">
        <v>69041000</v>
      </c>
    </row>
    <row r="173" spans="1:29" x14ac:dyDescent="0.25">
      <c r="A173" s="10" t="s">
        <v>289</v>
      </c>
      <c r="B173" s="1" t="s">
        <v>425</v>
      </c>
      <c r="C173" s="1" t="s">
        <v>304</v>
      </c>
      <c r="D173" s="1" t="s">
        <v>151</v>
      </c>
      <c r="F173" s="4">
        <v>5650</v>
      </c>
      <c r="G173" s="1" t="s">
        <v>75</v>
      </c>
      <c r="H173" s="1">
        <v>1000</v>
      </c>
      <c r="I173" s="1" t="s">
        <v>76</v>
      </c>
      <c r="J173" s="1">
        <v>14.7</v>
      </c>
      <c r="K173" s="1">
        <v>8</v>
      </c>
      <c r="L173" s="1">
        <v>0.65</v>
      </c>
      <c r="M173" s="1">
        <v>248</v>
      </c>
      <c r="N173" s="1">
        <v>365</v>
      </c>
      <c r="O173" s="1">
        <v>249</v>
      </c>
      <c r="P173" s="1">
        <v>60</v>
      </c>
      <c r="Q173" s="1">
        <v>16</v>
      </c>
      <c r="R173" s="1">
        <v>44</v>
      </c>
      <c r="S173" s="1">
        <v>1</v>
      </c>
      <c r="T173" s="1" t="s">
        <v>685</v>
      </c>
      <c r="U173" s="1" t="s">
        <v>757</v>
      </c>
      <c r="V173" s="1" t="s">
        <v>758</v>
      </c>
      <c r="W173" s="1" t="s">
        <v>767</v>
      </c>
      <c r="X173" s="1" t="s">
        <v>760</v>
      </c>
      <c r="Y173" s="1" t="s">
        <v>761</v>
      </c>
      <c r="Z173" s="1" t="s">
        <v>768</v>
      </c>
      <c r="AA173" s="1" t="s">
        <v>757</v>
      </c>
      <c r="AB173" s="8">
        <v>4042351015681</v>
      </c>
      <c r="AC173" s="1">
        <v>69041000</v>
      </c>
    </row>
    <row r="174" spans="1:29" x14ac:dyDescent="0.25">
      <c r="A174" s="1">
        <v>3066300</v>
      </c>
      <c r="B174" s="1" t="s">
        <v>1181</v>
      </c>
      <c r="C174" s="1" t="s">
        <v>1181</v>
      </c>
      <c r="F174" s="4">
        <v>236</v>
      </c>
      <c r="G174" s="1" t="s">
        <v>75</v>
      </c>
      <c r="H174" s="1">
        <v>1</v>
      </c>
      <c r="I174" s="1" t="s">
        <v>26</v>
      </c>
      <c r="J174" s="1">
        <v>16.5</v>
      </c>
      <c r="M174" s="1">
        <v>1000</v>
      </c>
      <c r="N174" s="1">
        <v>300</v>
      </c>
      <c r="O174" s="1">
        <v>308</v>
      </c>
      <c r="S174" s="1">
        <v>1</v>
      </c>
      <c r="T174" s="1" t="s">
        <v>689</v>
      </c>
      <c r="U174" s="1" t="s">
        <v>827</v>
      </c>
      <c r="V174" s="1" t="s">
        <v>828</v>
      </c>
      <c r="W174" s="1" t="s">
        <v>829</v>
      </c>
      <c r="X174" s="1" t="s">
        <v>830</v>
      </c>
      <c r="Y174" s="1" t="s">
        <v>831</v>
      </c>
      <c r="Z174" s="1" t="s">
        <v>832</v>
      </c>
      <c r="AA174" s="1" t="s">
        <v>827</v>
      </c>
      <c r="AB174" s="8">
        <v>4042351392744</v>
      </c>
      <c r="AC174" s="1">
        <v>69041000</v>
      </c>
    </row>
    <row r="175" spans="1:29" x14ac:dyDescent="0.25">
      <c r="A175" s="1">
        <v>3066365</v>
      </c>
      <c r="B175" s="1" t="s">
        <v>1182</v>
      </c>
      <c r="C175" s="1" t="s">
        <v>1182</v>
      </c>
      <c r="F175" s="4">
        <v>236</v>
      </c>
      <c r="G175" s="1" t="s">
        <v>75</v>
      </c>
      <c r="H175" s="1">
        <v>1</v>
      </c>
      <c r="I175" s="1" t="s">
        <v>26</v>
      </c>
      <c r="J175" s="1">
        <v>17</v>
      </c>
      <c r="M175" s="1">
        <v>1000</v>
      </c>
      <c r="N175" s="1">
        <v>365</v>
      </c>
      <c r="O175" s="1">
        <v>308</v>
      </c>
      <c r="S175" s="1">
        <v>1</v>
      </c>
      <c r="T175" s="1" t="s">
        <v>689</v>
      </c>
      <c r="U175" s="1" t="s">
        <v>827</v>
      </c>
      <c r="V175" s="1" t="s">
        <v>828</v>
      </c>
      <c r="W175" s="1" t="s">
        <v>829</v>
      </c>
      <c r="X175" s="1" t="s">
        <v>830</v>
      </c>
      <c r="Y175" s="1" t="s">
        <v>831</v>
      </c>
      <c r="Z175" s="1" t="s">
        <v>832</v>
      </c>
      <c r="AA175" s="1" t="s">
        <v>827</v>
      </c>
      <c r="AB175" s="8">
        <v>4042351392751</v>
      </c>
      <c r="AC175" s="1">
        <v>69041000</v>
      </c>
    </row>
    <row r="176" spans="1:29" x14ac:dyDescent="0.25">
      <c r="A176" s="1">
        <v>3066425</v>
      </c>
      <c r="B176" s="1" t="s">
        <v>1183</v>
      </c>
      <c r="C176" s="1" t="s">
        <v>1183</v>
      </c>
      <c r="F176" s="4">
        <v>260</v>
      </c>
      <c r="G176" s="1" t="s">
        <v>75</v>
      </c>
      <c r="H176" s="1">
        <v>1</v>
      </c>
      <c r="I176" s="1" t="s">
        <v>26</v>
      </c>
      <c r="J176" s="1">
        <v>17.5</v>
      </c>
      <c r="M176" s="1">
        <v>1000</v>
      </c>
      <c r="N176" s="1">
        <v>425</v>
      </c>
      <c r="O176" s="1">
        <v>308</v>
      </c>
      <c r="S176" s="1">
        <v>1</v>
      </c>
      <c r="T176" s="1" t="s">
        <v>689</v>
      </c>
      <c r="U176" s="1" t="s">
        <v>827</v>
      </c>
      <c r="V176" s="1" t="s">
        <v>828</v>
      </c>
      <c r="W176" s="1" t="s">
        <v>829</v>
      </c>
      <c r="X176" s="1" t="s">
        <v>830</v>
      </c>
      <c r="Y176" s="1" t="s">
        <v>831</v>
      </c>
      <c r="Z176" s="1" t="s">
        <v>832</v>
      </c>
      <c r="AA176" s="1" t="s">
        <v>827</v>
      </c>
      <c r="AB176" s="8">
        <v>4042351392768</v>
      </c>
      <c r="AC176" s="1">
        <v>69041000</v>
      </c>
    </row>
    <row r="177" spans="1:29" x14ac:dyDescent="0.25">
      <c r="A177" s="1">
        <v>3066490</v>
      </c>
      <c r="B177" s="1" t="s">
        <v>1184</v>
      </c>
      <c r="C177" s="1" t="s">
        <v>1184</v>
      </c>
      <c r="F177" s="4">
        <v>280</v>
      </c>
      <c r="G177" s="1" t="s">
        <v>75</v>
      </c>
      <c r="H177" s="1">
        <v>1</v>
      </c>
      <c r="I177" s="1" t="s">
        <v>26</v>
      </c>
      <c r="J177" s="1">
        <v>18</v>
      </c>
      <c r="M177" s="1">
        <v>1000</v>
      </c>
      <c r="N177" s="1">
        <v>490</v>
      </c>
      <c r="O177" s="1">
        <v>308</v>
      </c>
      <c r="S177" s="1">
        <v>1</v>
      </c>
      <c r="T177" s="1" t="s">
        <v>689</v>
      </c>
      <c r="U177" s="1" t="s">
        <v>827</v>
      </c>
      <c r="V177" s="1" t="s">
        <v>828</v>
      </c>
      <c r="W177" s="1" t="s">
        <v>829</v>
      </c>
      <c r="X177" s="1" t="s">
        <v>830</v>
      </c>
      <c r="Y177" s="1" t="s">
        <v>831</v>
      </c>
      <c r="Z177" s="1" t="s">
        <v>832</v>
      </c>
      <c r="AA177" s="1" t="s">
        <v>827</v>
      </c>
      <c r="AB177" s="8">
        <v>4042351392775</v>
      </c>
      <c r="AC177" s="1">
        <v>69041000</v>
      </c>
    </row>
    <row r="178" spans="1:29" x14ac:dyDescent="0.25">
      <c r="A178" s="1">
        <v>3067300</v>
      </c>
      <c r="B178" s="1" t="s">
        <v>1185</v>
      </c>
      <c r="C178" s="1" t="s">
        <v>1185</v>
      </c>
      <c r="F178" s="4">
        <v>246</v>
      </c>
      <c r="G178" s="1" t="s">
        <v>75</v>
      </c>
      <c r="H178" s="1">
        <v>1</v>
      </c>
      <c r="I178" s="1" t="s">
        <v>26</v>
      </c>
      <c r="J178" s="1">
        <v>16</v>
      </c>
      <c r="M178" s="1">
        <v>1000</v>
      </c>
      <c r="N178" s="1">
        <v>300</v>
      </c>
      <c r="O178" s="1">
        <v>308</v>
      </c>
      <c r="S178" s="1">
        <v>1</v>
      </c>
      <c r="T178" s="1" t="s">
        <v>689</v>
      </c>
      <c r="U178" s="1" t="s">
        <v>827</v>
      </c>
      <c r="V178" s="1" t="s">
        <v>828</v>
      </c>
      <c r="W178" s="1" t="s">
        <v>829</v>
      </c>
      <c r="X178" s="1" t="s">
        <v>830</v>
      </c>
      <c r="Y178" s="1" t="s">
        <v>831</v>
      </c>
      <c r="Z178" s="1" t="s">
        <v>832</v>
      </c>
      <c r="AA178" s="1" t="s">
        <v>827</v>
      </c>
      <c r="AB178" s="8">
        <v>4042351392782</v>
      </c>
      <c r="AC178" s="1">
        <v>69041000</v>
      </c>
    </row>
    <row r="179" spans="1:29" x14ac:dyDescent="0.25">
      <c r="A179" s="1">
        <v>3067365</v>
      </c>
      <c r="B179" s="1" t="s">
        <v>1186</v>
      </c>
      <c r="C179" s="1" t="s">
        <v>1186</v>
      </c>
      <c r="F179" s="4">
        <v>274</v>
      </c>
      <c r="G179" s="1" t="s">
        <v>75</v>
      </c>
      <c r="H179" s="1">
        <v>1</v>
      </c>
      <c r="I179" s="1" t="s">
        <v>26</v>
      </c>
      <c r="J179" s="1">
        <v>16.5</v>
      </c>
      <c r="M179" s="1">
        <v>1000</v>
      </c>
      <c r="N179" s="1">
        <v>365</v>
      </c>
      <c r="O179" s="1">
        <v>308</v>
      </c>
      <c r="S179" s="1">
        <v>1</v>
      </c>
      <c r="T179" s="1" t="s">
        <v>689</v>
      </c>
      <c r="U179" s="1" t="s">
        <v>827</v>
      </c>
      <c r="V179" s="1" t="s">
        <v>828</v>
      </c>
      <c r="W179" s="1" t="s">
        <v>829</v>
      </c>
      <c r="X179" s="1" t="s">
        <v>830</v>
      </c>
      <c r="Y179" s="1" t="s">
        <v>831</v>
      </c>
      <c r="Z179" s="1" t="s">
        <v>832</v>
      </c>
      <c r="AA179" s="1" t="s">
        <v>827</v>
      </c>
      <c r="AB179" s="8">
        <v>4042351392799</v>
      </c>
      <c r="AC179" s="1">
        <v>69041000</v>
      </c>
    </row>
    <row r="180" spans="1:29" x14ac:dyDescent="0.25">
      <c r="A180" s="1">
        <v>3067425</v>
      </c>
      <c r="B180" s="1" t="s">
        <v>1187</v>
      </c>
      <c r="C180" s="1" t="s">
        <v>1187</v>
      </c>
      <c r="F180" s="4">
        <v>299</v>
      </c>
      <c r="G180" s="1" t="s">
        <v>75</v>
      </c>
      <c r="H180" s="1">
        <v>1</v>
      </c>
      <c r="I180" s="1" t="s">
        <v>26</v>
      </c>
      <c r="J180" s="1">
        <v>17</v>
      </c>
      <c r="M180" s="1">
        <v>1000</v>
      </c>
      <c r="N180" s="1">
        <v>425</v>
      </c>
      <c r="O180" s="1">
        <v>308</v>
      </c>
      <c r="S180" s="1">
        <v>1</v>
      </c>
      <c r="T180" s="1" t="s">
        <v>689</v>
      </c>
      <c r="U180" s="1" t="s">
        <v>827</v>
      </c>
      <c r="V180" s="1" t="s">
        <v>828</v>
      </c>
      <c r="W180" s="1" t="s">
        <v>829</v>
      </c>
      <c r="X180" s="1" t="s">
        <v>830</v>
      </c>
      <c r="Y180" s="1" t="s">
        <v>831</v>
      </c>
      <c r="Z180" s="1" t="s">
        <v>832</v>
      </c>
      <c r="AA180" s="1" t="s">
        <v>827</v>
      </c>
      <c r="AB180" s="8">
        <v>4042351393901</v>
      </c>
      <c r="AC180" s="1">
        <v>69041000</v>
      </c>
    </row>
    <row r="181" spans="1:29" x14ac:dyDescent="0.25">
      <c r="A181" s="1">
        <v>3067490</v>
      </c>
      <c r="B181" s="1" t="s">
        <v>1188</v>
      </c>
      <c r="C181" s="1" t="s">
        <v>1188</v>
      </c>
      <c r="F181" s="4">
        <v>318</v>
      </c>
      <c r="G181" s="1" t="s">
        <v>75</v>
      </c>
      <c r="H181" s="1">
        <v>1</v>
      </c>
      <c r="I181" s="1" t="s">
        <v>26</v>
      </c>
      <c r="J181" s="1">
        <v>17.5</v>
      </c>
      <c r="M181" s="1">
        <v>1000</v>
      </c>
      <c r="N181" s="1">
        <v>490</v>
      </c>
      <c r="O181" s="1">
        <v>308</v>
      </c>
      <c r="S181" s="1">
        <v>1</v>
      </c>
      <c r="T181" s="1" t="s">
        <v>689</v>
      </c>
      <c r="U181" s="1" t="s">
        <v>827</v>
      </c>
      <c r="V181" s="1" t="s">
        <v>828</v>
      </c>
      <c r="W181" s="1" t="s">
        <v>829</v>
      </c>
      <c r="X181" s="1" t="s">
        <v>830</v>
      </c>
      <c r="Y181" s="1" t="s">
        <v>831</v>
      </c>
      <c r="Z181" s="1" t="s">
        <v>832</v>
      </c>
      <c r="AA181" s="1" t="s">
        <v>827</v>
      </c>
      <c r="AB181" s="8">
        <v>4042351393918</v>
      </c>
      <c r="AC181" s="1">
        <v>69041000</v>
      </c>
    </row>
    <row r="182" spans="1:29" x14ac:dyDescent="0.25">
      <c r="A182" s="1">
        <v>30098004</v>
      </c>
      <c r="B182" s="1" t="s">
        <v>1189</v>
      </c>
      <c r="C182" s="1" t="s">
        <v>1190</v>
      </c>
      <c r="F182" s="4">
        <v>16</v>
      </c>
      <c r="G182" s="1" t="s">
        <v>75</v>
      </c>
      <c r="H182" s="1">
        <v>1</v>
      </c>
      <c r="I182" s="1" t="s">
        <v>76</v>
      </c>
      <c r="S182" s="1" t="s">
        <v>4</v>
      </c>
      <c r="T182" s="1" t="s">
        <v>689</v>
      </c>
      <c r="U182" s="1" t="s">
        <v>827</v>
      </c>
      <c r="V182" s="1" t="s">
        <v>828</v>
      </c>
      <c r="W182" s="1" t="s">
        <v>829</v>
      </c>
      <c r="X182" s="1" t="s">
        <v>830</v>
      </c>
      <c r="Y182" s="1" t="s">
        <v>831</v>
      </c>
      <c r="Z182" s="1" t="s">
        <v>832</v>
      </c>
      <c r="AA182" s="1" t="s">
        <v>827</v>
      </c>
      <c r="AB182" s="8">
        <v>4250581522484</v>
      </c>
      <c r="AC182" s="1">
        <v>39259010</v>
      </c>
    </row>
    <row r="183" spans="1:29" x14ac:dyDescent="0.25">
      <c r="A183" s="1">
        <v>30098007</v>
      </c>
      <c r="B183" s="1" t="s">
        <v>1191</v>
      </c>
      <c r="C183" s="1" t="s">
        <v>1192</v>
      </c>
      <c r="F183" s="4">
        <v>3.5</v>
      </c>
      <c r="G183" s="1" t="s">
        <v>75</v>
      </c>
      <c r="H183" s="1">
        <v>1</v>
      </c>
      <c r="I183" s="1" t="s">
        <v>76</v>
      </c>
      <c r="S183" s="1" t="s">
        <v>4</v>
      </c>
      <c r="T183" s="1" t="s">
        <v>689</v>
      </c>
      <c r="U183" s="1" t="s">
        <v>827</v>
      </c>
      <c r="V183" s="1" t="s">
        <v>828</v>
      </c>
      <c r="W183" s="1" t="s">
        <v>829</v>
      </c>
      <c r="X183" s="1" t="s">
        <v>830</v>
      </c>
      <c r="Y183" s="1" t="s">
        <v>831</v>
      </c>
      <c r="Z183" s="1" t="s">
        <v>832</v>
      </c>
      <c r="AA183" s="1" t="s">
        <v>827</v>
      </c>
      <c r="AB183" s="8">
        <v>4250581522446</v>
      </c>
      <c r="AC183" s="1">
        <v>39259010</v>
      </c>
    </row>
    <row r="184" spans="1:29" x14ac:dyDescent="0.25">
      <c r="A184" s="1">
        <v>38580000</v>
      </c>
      <c r="B184" s="1" t="s">
        <v>1193</v>
      </c>
      <c r="C184" s="1" t="s">
        <v>1193</v>
      </c>
      <c r="F184" s="4">
        <v>6.5</v>
      </c>
      <c r="G184" s="1" t="s">
        <v>75</v>
      </c>
      <c r="H184" s="1">
        <v>1</v>
      </c>
      <c r="I184" s="1" t="s">
        <v>1213</v>
      </c>
      <c r="S184" s="1" t="s">
        <v>4</v>
      </c>
      <c r="T184" s="1" t="s">
        <v>689</v>
      </c>
      <c r="U184" s="1" t="s">
        <v>827</v>
      </c>
      <c r="V184" s="1" t="s">
        <v>828</v>
      </c>
      <c r="W184" s="1" t="s">
        <v>829</v>
      </c>
      <c r="X184" s="1" t="s">
        <v>830</v>
      </c>
      <c r="Y184" s="1" t="s">
        <v>831</v>
      </c>
      <c r="Z184" s="1" t="s">
        <v>832</v>
      </c>
      <c r="AA184" s="1" t="s">
        <v>827</v>
      </c>
      <c r="AB184" s="8">
        <v>4250581522309</v>
      </c>
      <c r="AC184" s="10">
        <v>69041000</v>
      </c>
    </row>
    <row r="185" spans="1:29" x14ac:dyDescent="0.25">
      <c r="A185" s="1">
        <v>38580002</v>
      </c>
      <c r="B185" s="1" t="s">
        <v>1194</v>
      </c>
      <c r="C185" s="1" t="s">
        <v>1195</v>
      </c>
      <c r="D185" s="1" t="s">
        <v>1196</v>
      </c>
      <c r="F185" s="4">
        <v>17</v>
      </c>
      <c r="G185" s="1" t="s">
        <v>75</v>
      </c>
      <c r="H185" s="1">
        <v>1</v>
      </c>
      <c r="I185" s="1" t="s">
        <v>1213</v>
      </c>
      <c r="J185" s="1">
        <v>0.1</v>
      </c>
      <c r="S185" s="1">
        <v>1</v>
      </c>
      <c r="T185" s="1" t="s">
        <v>689</v>
      </c>
      <c r="U185" s="1" t="s">
        <v>827</v>
      </c>
      <c r="V185" s="1" t="s">
        <v>828</v>
      </c>
      <c r="W185" s="1" t="s">
        <v>829</v>
      </c>
      <c r="X185" s="1" t="s">
        <v>830</v>
      </c>
      <c r="Y185" s="1" t="s">
        <v>831</v>
      </c>
      <c r="Z185" s="1" t="s">
        <v>832</v>
      </c>
      <c r="AA185" s="1" t="s">
        <v>827</v>
      </c>
      <c r="AB185" s="8">
        <v>4250581522521</v>
      </c>
      <c r="AC185" s="1">
        <v>69041000</v>
      </c>
    </row>
    <row r="186" spans="1:29" x14ac:dyDescent="0.25">
      <c r="A186" s="1">
        <v>38580003</v>
      </c>
      <c r="B186" s="1" t="s">
        <v>1197</v>
      </c>
      <c r="C186" s="1" t="s">
        <v>1197</v>
      </c>
      <c r="F186" s="4">
        <v>185.5</v>
      </c>
      <c r="G186" s="1" t="s">
        <v>75</v>
      </c>
      <c r="H186" s="1">
        <v>1</v>
      </c>
      <c r="I186" s="1" t="s">
        <v>76</v>
      </c>
      <c r="S186" s="1">
        <v>1</v>
      </c>
      <c r="T186" s="1" t="s">
        <v>689</v>
      </c>
      <c r="U186" s="1" t="s">
        <v>827</v>
      </c>
      <c r="V186" s="1" t="s">
        <v>828</v>
      </c>
      <c r="W186" s="1" t="s">
        <v>829</v>
      </c>
      <c r="X186" s="1" t="s">
        <v>830</v>
      </c>
      <c r="Y186" s="1" t="s">
        <v>831</v>
      </c>
      <c r="Z186" s="1" t="s">
        <v>832</v>
      </c>
      <c r="AA186" s="1" t="s">
        <v>827</v>
      </c>
      <c r="AB186" s="8">
        <v>4250581522408</v>
      </c>
      <c r="AC186" s="1">
        <v>69041000</v>
      </c>
    </row>
    <row r="187" spans="1:29" x14ac:dyDescent="0.25">
      <c r="A187" s="1">
        <v>38580004</v>
      </c>
      <c r="B187" s="1" t="s">
        <v>1198</v>
      </c>
      <c r="C187" s="1" t="s">
        <v>1198</v>
      </c>
      <c r="F187" s="4">
        <v>185.5</v>
      </c>
      <c r="G187" s="1" t="s">
        <v>75</v>
      </c>
      <c r="H187" s="1">
        <v>1</v>
      </c>
      <c r="I187" s="1" t="s">
        <v>76</v>
      </c>
      <c r="S187" s="1">
        <v>1</v>
      </c>
      <c r="T187" s="1" t="s">
        <v>689</v>
      </c>
      <c r="U187" s="1" t="s">
        <v>827</v>
      </c>
      <c r="V187" s="1" t="s">
        <v>828</v>
      </c>
      <c r="W187" s="1" t="s">
        <v>829</v>
      </c>
      <c r="X187" s="1" t="s">
        <v>830</v>
      </c>
      <c r="Y187" s="1" t="s">
        <v>831</v>
      </c>
      <c r="Z187" s="1" t="s">
        <v>832</v>
      </c>
      <c r="AA187" s="1" t="s">
        <v>827</v>
      </c>
      <c r="AB187" s="8">
        <v>4250581522415</v>
      </c>
      <c r="AC187" s="1">
        <v>69041000</v>
      </c>
    </row>
    <row r="188" spans="1:29" x14ac:dyDescent="0.25">
      <c r="A188" s="1">
        <v>38580005</v>
      </c>
      <c r="B188" s="1" t="s">
        <v>1199</v>
      </c>
      <c r="C188" s="1" t="s">
        <v>1199</v>
      </c>
      <c r="F188" s="4">
        <v>230.5</v>
      </c>
      <c r="G188" s="1" t="s">
        <v>75</v>
      </c>
      <c r="H188" s="1">
        <v>1</v>
      </c>
      <c r="I188" s="1" t="s">
        <v>76</v>
      </c>
      <c r="J188" s="1">
        <v>1</v>
      </c>
      <c r="S188" s="1">
        <v>1</v>
      </c>
      <c r="T188" s="1" t="s">
        <v>689</v>
      </c>
      <c r="U188" s="1" t="s">
        <v>827</v>
      </c>
      <c r="V188" s="1" t="s">
        <v>828</v>
      </c>
      <c r="W188" s="1" t="s">
        <v>829</v>
      </c>
      <c r="X188" s="1" t="s">
        <v>830</v>
      </c>
      <c r="Y188" s="1" t="s">
        <v>831</v>
      </c>
      <c r="Z188" s="1" t="s">
        <v>832</v>
      </c>
      <c r="AA188" s="1" t="s">
        <v>827</v>
      </c>
      <c r="AB188" s="8">
        <v>4250581522507</v>
      </c>
      <c r="AC188" s="1">
        <v>69041000</v>
      </c>
    </row>
    <row r="189" spans="1:29" x14ac:dyDescent="0.25">
      <c r="A189" s="1">
        <v>38580006</v>
      </c>
      <c r="B189" s="1" t="s">
        <v>1200</v>
      </c>
      <c r="C189" s="1" t="s">
        <v>1200</v>
      </c>
      <c r="F189" s="4">
        <v>230.5</v>
      </c>
      <c r="G189" s="1" t="s">
        <v>75</v>
      </c>
      <c r="H189" s="1">
        <v>1</v>
      </c>
      <c r="I189" s="1" t="s">
        <v>76</v>
      </c>
      <c r="J189" s="1">
        <v>1</v>
      </c>
      <c r="S189" s="1">
        <v>1</v>
      </c>
      <c r="T189" s="1" t="s">
        <v>689</v>
      </c>
      <c r="U189" s="1" t="s">
        <v>827</v>
      </c>
      <c r="V189" s="1" t="s">
        <v>828</v>
      </c>
      <c r="W189" s="1" t="s">
        <v>829</v>
      </c>
      <c r="X189" s="1" t="s">
        <v>830</v>
      </c>
      <c r="Y189" s="1" t="s">
        <v>831</v>
      </c>
      <c r="Z189" s="1" t="s">
        <v>832</v>
      </c>
      <c r="AA189" s="1" t="s">
        <v>827</v>
      </c>
      <c r="AB189" s="8">
        <v>4250581522514</v>
      </c>
      <c r="AC189" s="1">
        <v>69041000</v>
      </c>
    </row>
    <row r="190" spans="1:29" x14ac:dyDescent="0.25">
      <c r="A190" s="1">
        <v>38580008</v>
      </c>
      <c r="B190" s="1" t="s">
        <v>1201</v>
      </c>
      <c r="C190" s="1" t="s">
        <v>1201</v>
      </c>
      <c r="D190" s="1" t="s">
        <v>1196</v>
      </c>
      <c r="F190" s="4">
        <v>23</v>
      </c>
      <c r="G190" s="1" t="s">
        <v>75</v>
      </c>
      <c r="H190" s="1">
        <v>1</v>
      </c>
      <c r="I190" s="1" t="s">
        <v>1213</v>
      </c>
      <c r="J190" s="1">
        <v>0.1</v>
      </c>
      <c r="S190" s="1">
        <v>1</v>
      </c>
      <c r="T190" s="1" t="s">
        <v>689</v>
      </c>
      <c r="U190" s="1" t="s">
        <v>827</v>
      </c>
      <c r="V190" s="1" t="s">
        <v>828</v>
      </c>
      <c r="W190" s="1" t="s">
        <v>829</v>
      </c>
      <c r="X190" s="1" t="s">
        <v>830</v>
      </c>
      <c r="Y190" s="1" t="s">
        <v>831</v>
      </c>
      <c r="Z190" s="1" t="s">
        <v>832</v>
      </c>
      <c r="AA190" s="1" t="s">
        <v>827</v>
      </c>
      <c r="AB190" s="8">
        <v>4250581522316</v>
      </c>
      <c r="AC190" s="1">
        <v>69041000</v>
      </c>
    </row>
    <row r="191" spans="1:29" x14ac:dyDescent="0.25">
      <c r="A191" s="1">
        <v>38580011</v>
      </c>
      <c r="B191" s="1" t="s">
        <v>1202</v>
      </c>
      <c r="C191" s="1" t="s">
        <v>1203</v>
      </c>
      <c r="D191" s="1" t="s">
        <v>1196</v>
      </c>
      <c r="F191" s="4">
        <v>22.5</v>
      </c>
      <c r="G191" s="1" t="s">
        <v>75</v>
      </c>
      <c r="H191" s="1">
        <v>1</v>
      </c>
      <c r="I191" s="1" t="s">
        <v>76</v>
      </c>
      <c r="J191" s="1">
        <v>1</v>
      </c>
      <c r="S191" s="1">
        <v>1</v>
      </c>
      <c r="T191" s="1" t="s">
        <v>689</v>
      </c>
      <c r="U191" s="1" t="s">
        <v>827</v>
      </c>
      <c r="V191" s="1" t="s">
        <v>828</v>
      </c>
      <c r="W191" s="1" t="s">
        <v>829</v>
      </c>
      <c r="X191" s="1" t="s">
        <v>830</v>
      </c>
      <c r="Y191" s="1" t="s">
        <v>831</v>
      </c>
      <c r="Z191" s="1" t="s">
        <v>832</v>
      </c>
      <c r="AA191" s="1" t="s">
        <v>827</v>
      </c>
      <c r="AB191" s="8">
        <v>4250581522477</v>
      </c>
      <c r="AC191" s="1">
        <v>69041000</v>
      </c>
    </row>
    <row r="192" spans="1:29" x14ac:dyDescent="0.25">
      <c r="A192" s="1">
        <v>38580012</v>
      </c>
      <c r="B192" s="1" t="s">
        <v>1204</v>
      </c>
      <c r="C192" s="1" t="s">
        <v>1205</v>
      </c>
      <c r="D192" s="1" t="s">
        <v>1196</v>
      </c>
      <c r="F192" s="4">
        <v>25</v>
      </c>
      <c r="G192" s="1" t="s">
        <v>75</v>
      </c>
      <c r="H192" s="1">
        <v>1</v>
      </c>
      <c r="I192" s="1" t="s">
        <v>76</v>
      </c>
      <c r="J192" s="1">
        <v>1</v>
      </c>
      <c r="S192" s="1">
        <v>1</v>
      </c>
      <c r="T192" s="1" t="s">
        <v>689</v>
      </c>
      <c r="U192" s="1" t="s">
        <v>827</v>
      </c>
      <c r="V192" s="1" t="s">
        <v>828</v>
      </c>
      <c r="W192" s="1" t="s">
        <v>829</v>
      </c>
      <c r="X192" s="1" t="s">
        <v>830</v>
      </c>
      <c r="Y192" s="1" t="s">
        <v>831</v>
      </c>
      <c r="Z192" s="1" t="s">
        <v>832</v>
      </c>
      <c r="AA192" s="1" t="s">
        <v>827</v>
      </c>
      <c r="AB192" s="8">
        <v>4250581522453</v>
      </c>
      <c r="AC192" s="1">
        <v>69041000</v>
      </c>
    </row>
    <row r="193" spans="1:29" x14ac:dyDescent="0.25">
      <c r="A193" s="1">
        <v>38580013</v>
      </c>
      <c r="B193" s="1" t="s">
        <v>1206</v>
      </c>
      <c r="C193" s="1" t="s">
        <v>1207</v>
      </c>
      <c r="D193" s="1" t="s">
        <v>1196</v>
      </c>
      <c r="F193" s="4">
        <v>28.5</v>
      </c>
      <c r="G193" s="1" t="s">
        <v>75</v>
      </c>
      <c r="H193" s="1">
        <v>1</v>
      </c>
      <c r="I193" s="1" t="s">
        <v>76</v>
      </c>
      <c r="J193" s="1">
        <v>1</v>
      </c>
      <c r="S193" s="1">
        <v>1</v>
      </c>
      <c r="T193" s="1" t="s">
        <v>689</v>
      </c>
      <c r="U193" s="1" t="s">
        <v>827</v>
      </c>
      <c r="V193" s="1" t="s">
        <v>828</v>
      </c>
      <c r="W193" s="1" t="s">
        <v>829</v>
      </c>
      <c r="X193" s="1" t="s">
        <v>830</v>
      </c>
      <c r="Y193" s="1" t="s">
        <v>831</v>
      </c>
      <c r="Z193" s="1" t="s">
        <v>832</v>
      </c>
      <c r="AA193" s="1" t="s">
        <v>827</v>
      </c>
      <c r="AB193" s="8">
        <v>4250581522460</v>
      </c>
      <c r="AC193" s="1">
        <v>69041000</v>
      </c>
    </row>
    <row r="194" spans="1:29" x14ac:dyDescent="0.25">
      <c r="A194" s="1">
        <v>38580014</v>
      </c>
      <c r="B194" s="1" t="s">
        <v>1208</v>
      </c>
      <c r="C194" s="1" t="s">
        <v>1209</v>
      </c>
      <c r="F194" s="4">
        <v>20.5</v>
      </c>
      <c r="G194" s="1" t="s">
        <v>75</v>
      </c>
      <c r="H194" s="1">
        <v>1</v>
      </c>
      <c r="I194" s="1" t="s">
        <v>76</v>
      </c>
      <c r="S194" s="1">
        <v>1</v>
      </c>
      <c r="T194" s="1" t="s">
        <v>689</v>
      </c>
      <c r="U194" s="1" t="s">
        <v>827</v>
      </c>
      <c r="V194" s="1" t="s">
        <v>828</v>
      </c>
      <c r="W194" s="1" t="s">
        <v>829</v>
      </c>
      <c r="X194" s="1" t="s">
        <v>830</v>
      </c>
      <c r="Y194" s="1" t="s">
        <v>831</v>
      </c>
      <c r="Z194" s="1" t="s">
        <v>832</v>
      </c>
      <c r="AA194" s="1" t="s">
        <v>827</v>
      </c>
      <c r="AB194" s="8">
        <v>4250581522422</v>
      </c>
      <c r="AC194" s="1">
        <v>69041000</v>
      </c>
    </row>
    <row r="195" spans="1:29" x14ac:dyDescent="0.25">
      <c r="A195" s="1">
        <v>38580015</v>
      </c>
      <c r="B195" s="1" t="s">
        <v>1210</v>
      </c>
      <c r="C195" s="1" t="s">
        <v>1211</v>
      </c>
      <c r="F195" s="4">
        <v>58.5</v>
      </c>
      <c r="G195" s="1" t="s">
        <v>75</v>
      </c>
      <c r="H195" s="1">
        <v>1</v>
      </c>
      <c r="I195" s="1" t="s">
        <v>76</v>
      </c>
      <c r="S195" s="1">
        <v>1</v>
      </c>
      <c r="T195" s="1" t="s">
        <v>689</v>
      </c>
      <c r="U195" s="1" t="s">
        <v>827</v>
      </c>
      <c r="V195" s="1" t="s">
        <v>828</v>
      </c>
      <c r="W195" s="1" t="s">
        <v>829</v>
      </c>
      <c r="X195" s="1" t="s">
        <v>830</v>
      </c>
      <c r="Y195" s="1" t="s">
        <v>831</v>
      </c>
      <c r="Z195" s="1" t="s">
        <v>832</v>
      </c>
      <c r="AA195" s="1" t="s">
        <v>827</v>
      </c>
      <c r="AB195" s="8">
        <v>4250581522491</v>
      </c>
      <c r="AC195" s="1">
        <v>69041000</v>
      </c>
    </row>
    <row r="196" spans="1:29" x14ac:dyDescent="0.25">
      <c r="A196" s="1">
        <v>38580016</v>
      </c>
      <c r="B196" s="1" t="s">
        <v>1212</v>
      </c>
      <c r="C196" s="1" t="s">
        <v>1212</v>
      </c>
      <c r="F196" s="4">
        <v>54</v>
      </c>
      <c r="G196" s="1" t="s">
        <v>75</v>
      </c>
      <c r="H196" s="1">
        <v>1</v>
      </c>
      <c r="I196" s="1" t="s">
        <v>76</v>
      </c>
      <c r="S196" s="1">
        <v>1</v>
      </c>
      <c r="T196" s="1" t="s">
        <v>689</v>
      </c>
      <c r="U196" s="1" t="s">
        <v>827</v>
      </c>
      <c r="V196" s="1" t="s">
        <v>828</v>
      </c>
      <c r="W196" s="1" t="s">
        <v>829</v>
      </c>
      <c r="X196" s="1" t="s">
        <v>830</v>
      </c>
      <c r="Y196" s="1" t="s">
        <v>831</v>
      </c>
      <c r="Z196" s="1" t="s">
        <v>832</v>
      </c>
      <c r="AA196" s="1" t="s">
        <v>827</v>
      </c>
      <c r="AB196" s="8">
        <v>4250581522439</v>
      </c>
      <c r="AC196" s="1">
        <v>69041000</v>
      </c>
    </row>
    <row r="197" spans="1:29" x14ac:dyDescent="0.25">
      <c r="A197" s="1">
        <v>30095020</v>
      </c>
      <c r="B197" s="1" t="s">
        <v>615</v>
      </c>
      <c r="C197" s="1" t="s">
        <v>614</v>
      </c>
      <c r="D197" s="1" t="s">
        <v>87</v>
      </c>
      <c r="F197" s="4">
        <v>19.600000000000001</v>
      </c>
      <c r="G197" s="1" t="s">
        <v>75</v>
      </c>
      <c r="H197" s="1">
        <v>1</v>
      </c>
      <c r="I197" s="1" t="s">
        <v>76</v>
      </c>
      <c r="J197" s="1">
        <v>0.51900000000000002</v>
      </c>
      <c r="S197" s="1">
        <v>1</v>
      </c>
      <c r="T197" s="1" t="s">
        <v>687</v>
      </c>
      <c r="U197" s="1" t="s">
        <v>713</v>
      </c>
      <c r="V197" s="1" t="s">
        <v>714</v>
      </c>
      <c r="W197" s="1" t="s">
        <v>715</v>
      </c>
      <c r="X197" s="1" t="s">
        <v>716</v>
      </c>
      <c r="Y197" s="1" t="s">
        <v>717</v>
      </c>
      <c r="Z197" s="1" t="s">
        <v>718</v>
      </c>
      <c r="AA197" s="1" t="s">
        <v>713</v>
      </c>
      <c r="AB197" s="8">
        <v>4042351362631</v>
      </c>
      <c r="AC197" s="1">
        <v>38140090</v>
      </c>
    </row>
    <row r="198" spans="1:29" x14ac:dyDescent="0.25">
      <c r="A198" s="1">
        <v>30095050</v>
      </c>
      <c r="B198" s="1" t="s">
        <v>617</v>
      </c>
      <c r="C198" s="1" t="s">
        <v>616</v>
      </c>
      <c r="F198" s="4">
        <v>35</v>
      </c>
      <c r="G198" s="1" t="s">
        <v>75</v>
      </c>
      <c r="H198" s="1">
        <v>1</v>
      </c>
      <c r="I198" s="1" t="s">
        <v>76</v>
      </c>
      <c r="J198" s="1">
        <v>0.1</v>
      </c>
      <c r="S198" s="1">
        <v>1</v>
      </c>
      <c r="T198" s="1" t="s">
        <v>687</v>
      </c>
      <c r="U198" s="1" t="s">
        <v>713</v>
      </c>
      <c r="V198" s="1" t="s">
        <v>714</v>
      </c>
      <c r="W198" s="1" t="s">
        <v>715</v>
      </c>
      <c r="X198" s="1" t="s">
        <v>716</v>
      </c>
      <c r="Y198" s="1" t="s">
        <v>717</v>
      </c>
      <c r="Z198" s="1" t="s">
        <v>718</v>
      </c>
      <c r="AA198" s="1" t="s">
        <v>713</v>
      </c>
      <c r="AB198" s="8">
        <v>4042351362617</v>
      </c>
      <c r="AC198" s="1">
        <v>84242000</v>
      </c>
    </row>
    <row r="199" spans="1:29" x14ac:dyDescent="0.25">
      <c r="A199" s="1">
        <v>30095060</v>
      </c>
      <c r="B199" s="1" t="s">
        <v>619</v>
      </c>
      <c r="C199" s="1" t="s">
        <v>618</v>
      </c>
      <c r="F199" s="4">
        <v>9.5</v>
      </c>
      <c r="G199" s="1" t="s">
        <v>75</v>
      </c>
      <c r="H199" s="1">
        <v>1</v>
      </c>
      <c r="I199" s="1" t="s">
        <v>76</v>
      </c>
      <c r="J199" s="1">
        <v>0.1</v>
      </c>
      <c r="S199" s="1">
        <v>1</v>
      </c>
      <c r="T199" s="1" t="s">
        <v>687</v>
      </c>
      <c r="U199" s="1" t="s">
        <v>713</v>
      </c>
      <c r="V199" s="1" t="s">
        <v>714</v>
      </c>
      <c r="W199" s="1" t="s">
        <v>715</v>
      </c>
      <c r="X199" s="1" t="s">
        <v>716</v>
      </c>
      <c r="Y199" s="1" t="s">
        <v>717</v>
      </c>
      <c r="Z199" s="1" t="s">
        <v>718</v>
      </c>
      <c r="AA199" s="1" t="s">
        <v>713</v>
      </c>
      <c r="AB199" s="8">
        <v>4042351362600</v>
      </c>
      <c r="AC199" s="1">
        <v>35069190</v>
      </c>
    </row>
    <row r="200" spans="1:29" x14ac:dyDescent="0.25">
      <c r="A200" s="1">
        <v>30095090</v>
      </c>
      <c r="B200" s="1" t="s">
        <v>403</v>
      </c>
      <c r="C200" s="1" t="s">
        <v>213</v>
      </c>
      <c r="D200" s="1" t="s">
        <v>1121</v>
      </c>
      <c r="F200" s="4">
        <v>353.3</v>
      </c>
      <c r="G200" s="1" t="s">
        <v>75</v>
      </c>
      <c r="H200" s="1">
        <v>1</v>
      </c>
      <c r="I200" s="1" t="s">
        <v>76</v>
      </c>
      <c r="J200" s="1">
        <v>6.1</v>
      </c>
      <c r="S200" s="1">
        <v>1</v>
      </c>
      <c r="T200" s="1" t="s">
        <v>687</v>
      </c>
      <c r="U200" s="1" t="s">
        <v>713</v>
      </c>
      <c r="V200" s="1" t="s">
        <v>714</v>
      </c>
      <c r="W200" s="1" t="s">
        <v>715</v>
      </c>
      <c r="X200" s="1" t="s">
        <v>716</v>
      </c>
      <c r="Y200" s="1" t="s">
        <v>717</v>
      </c>
      <c r="Z200" s="1" t="s">
        <v>718</v>
      </c>
      <c r="AA200" s="1" t="s">
        <v>713</v>
      </c>
      <c r="AB200" s="8">
        <v>4042351394809</v>
      </c>
      <c r="AC200" s="1">
        <v>35069190</v>
      </c>
    </row>
    <row r="201" spans="1:29" x14ac:dyDescent="0.25">
      <c r="A201" s="1">
        <v>30095080</v>
      </c>
      <c r="B201" s="1" t="s">
        <v>1122</v>
      </c>
      <c r="C201" s="1" t="s">
        <v>213</v>
      </c>
      <c r="D201" s="1" t="s">
        <v>1123</v>
      </c>
      <c r="F201" s="4">
        <v>64.900000000000006</v>
      </c>
      <c r="G201" s="1" t="s">
        <v>75</v>
      </c>
      <c r="H201" s="1">
        <v>1</v>
      </c>
      <c r="I201" s="1" t="s">
        <v>76</v>
      </c>
      <c r="J201" s="1">
        <v>1</v>
      </c>
      <c r="S201" s="1" t="s">
        <v>4</v>
      </c>
      <c r="T201" s="1" t="s">
        <v>687</v>
      </c>
      <c r="U201" s="1" t="s">
        <v>713</v>
      </c>
      <c r="V201" s="1" t="s">
        <v>714</v>
      </c>
      <c r="W201" s="1" t="s">
        <v>715</v>
      </c>
      <c r="X201" s="1" t="s">
        <v>716</v>
      </c>
      <c r="Y201" s="1" t="s">
        <v>848</v>
      </c>
      <c r="Z201" s="1" t="s">
        <v>850</v>
      </c>
      <c r="AA201" s="1" t="s">
        <v>713</v>
      </c>
      <c r="AB201" s="8">
        <v>9120039750637</v>
      </c>
      <c r="AC201" s="1">
        <v>35069190</v>
      </c>
    </row>
    <row r="202" spans="1:29" x14ac:dyDescent="0.25">
      <c r="A202" s="1">
        <v>30093270</v>
      </c>
      <c r="B202" s="1" t="s">
        <v>613</v>
      </c>
      <c r="C202" s="1" t="s">
        <v>305</v>
      </c>
      <c r="D202" s="1" t="s">
        <v>295</v>
      </c>
      <c r="F202" s="4">
        <v>39.1</v>
      </c>
      <c r="G202" s="1" t="s">
        <v>75</v>
      </c>
      <c r="H202" s="1">
        <v>1</v>
      </c>
      <c r="I202" s="1" t="s">
        <v>47</v>
      </c>
      <c r="J202" s="1">
        <v>15</v>
      </c>
      <c r="P202" s="1">
        <v>24</v>
      </c>
      <c r="S202" s="1">
        <v>1</v>
      </c>
      <c r="T202" s="1" t="s">
        <v>687</v>
      </c>
      <c r="U202" s="1" t="s">
        <v>713</v>
      </c>
      <c r="V202" s="1" t="s">
        <v>846</v>
      </c>
      <c r="W202" s="1" t="s">
        <v>847</v>
      </c>
      <c r="X202" s="1" t="s">
        <v>716</v>
      </c>
      <c r="Y202" s="1" t="s">
        <v>848</v>
      </c>
      <c r="Z202" s="1" t="s">
        <v>849</v>
      </c>
      <c r="AA202" s="1" t="s">
        <v>713</v>
      </c>
      <c r="AB202" s="8">
        <v>4042351347379</v>
      </c>
      <c r="AC202" s="1">
        <v>38245090</v>
      </c>
    </row>
    <row r="203" spans="1:29" x14ac:dyDescent="0.25">
      <c r="A203" s="1">
        <v>30093410</v>
      </c>
      <c r="B203" s="1" t="s">
        <v>1109</v>
      </c>
      <c r="C203" s="1" t="s">
        <v>1110</v>
      </c>
      <c r="D203" s="1" t="s">
        <v>1111</v>
      </c>
      <c r="E203" s="1" t="s">
        <v>295</v>
      </c>
      <c r="F203" s="4">
        <v>16.100000000000001</v>
      </c>
      <c r="G203" s="1" t="s">
        <v>75</v>
      </c>
      <c r="H203" s="1">
        <v>1</v>
      </c>
      <c r="I203" s="1" t="s">
        <v>47</v>
      </c>
      <c r="J203" s="1">
        <v>15</v>
      </c>
      <c r="P203" s="1">
        <v>54</v>
      </c>
      <c r="S203" s="1">
        <v>1</v>
      </c>
      <c r="T203" s="1" t="s">
        <v>687</v>
      </c>
      <c r="U203" s="1" t="s">
        <v>713</v>
      </c>
      <c r="V203" s="1" t="s">
        <v>846</v>
      </c>
      <c r="W203" s="1" t="s">
        <v>847</v>
      </c>
      <c r="X203" s="1" t="s">
        <v>716</v>
      </c>
      <c r="Y203" s="1" t="s">
        <v>848</v>
      </c>
      <c r="Z203" s="1" t="s">
        <v>849</v>
      </c>
      <c r="AA203" s="1" t="s">
        <v>713</v>
      </c>
      <c r="AB203" s="8">
        <v>4042351362792</v>
      </c>
      <c r="AC203" s="1">
        <v>69041000</v>
      </c>
    </row>
    <row r="204" spans="1:29" s="9" customFormat="1" x14ac:dyDescent="0.25">
      <c r="A204" s="1">
        <v>30091920</v>
      </c>
      <c r="B204" s="1" t="s">
        <v>574</v>
      </c>
      <c r="C204" s="1" t="s">
        <v>571</v>
      </c>
      <c r="D204" s="1" t="s">
        <v>295</v>
      </c>
      <c r="E204" s="1"/>
      <c r="F204" s="4">
        <v>914</v>
      </c>
      <c r="G204" s="1" t="s">
        <v>75</v>
      </c>
      <c r="H204" s="1">
        <v>1</v>
      </c>
      <c r="I204" s="1" t="s">
        <v>76</v>
      </c>
      <c r="J204" s="1">
        <v>7</v>
      </c>
      <c r="K204" s="1"/>
      <c r="L204" s="1"/>
      <c r="M204" s="1"/>
      <c r="N204" s="1"/>
      <c r="O204" s="1"/>
      <c r="P204" s="1"/>
      <c r="Q204" s="1"/>
      <c r="R204" s="1"/>
      <c r="S204" s="1">
        <v>1</v>
      </c>
      <c r="T204" s="1" t="s">
        <v>687</v>
      </c>
      <c r="U204" s="1" t="s">
        <v>713</v>
      </c>
      <c r="V204" s="1" t="s">
        <v>843</v>
      </c>
      <c r="W204" s="1" t="s">
        <v>843</v>
      </c>
      <c r="X204" s="1" t="s">
        <v>716</v>
      </c>
      <c r="Y204" s="1" t="s">
        <v>844</v>
      </c>
      <c r="Z204" s="1" t="s">
        <v>845</v>
      </c>
      <c r="AA204" s="1" t="s">
        <v>713</v>
      </c>
      <c r="AB204" s="8">
        <v>4250581511204</v>
      </c>
      <c r="AC204" s="1">
        <v>82055910</v>
      </c>
    </row>
    <row r="205" spans="1:29" s="9" customFormat="1" x14ac:dyDescent="0.25">
      <c r="A205" s="1">
        <v>30091940</v>
      </c>
      <c r="B205" s="1" t="s">
        <v>575</v>
      </c>
      <c r="C205" s="1" t="s">
        <v>572</v>
      </c>
      <c r="D205" s="1" t="s">
        <v>295</v>
      </c>
      <c r="E205" s="1"/>
      <c r="F205" s="4">
        <v>914</v>
      </c>
      <c r="G205" s="1" t="s">
        <v>75</v>
      </c>
      <c r="H205" s="1">
        <v>1</v>
      </c>
      <c r="I205" s="1" t="s">
        <v>76</v>
      </c>
      <c r="J205" s="1">
        <v>11</v>
      </c>
      <c r="K205" s="1"/>
      <c r="L205" s="1"/>
      <c r="M205" s="1"/>
      <c r="N205" s="1"/>
      <c r="O205" s="1"/>
      <c r="P205" s="1"/>
      <c r="Q205" s="1"/>
      <c r="R205" s="1"/>
      <c r="S205" s="1">
        <v>1</v>
      </c>
      <c r="T205" s="1" t="s">
        <v>687</v>
      </c>
      <c r="U205" s="1" t="s">
        <v>713</v>
      </c>
      <c r="V205" s="1" t="s">
        <v>843</v>
      </c>
      <c r="W205" s="1" t="s">
        <v>843</v>
      </c>
      <c r="X205" s="1" t="s">
        <v>716</v>
      </c>
      <c r="Y205" s="1" t="s">
        <v>844</v>
      </c>
      <c r="Z205" s="1" t="s">
        <v>845</v>
      </c>
      <c r="AA205" s="1" t="s">
        <v>713</v>
      </c>
      <c r="AB205" s="8">
        <v>4250581511174</v>
      </c>
      <c r="AC205" s="1">
        <v>82055910</v>
      </c>
    </row>
    <row r="206" spans="1:29" x14ac:dyDescent="0.25">
      <c r="A206" s="1">
        <v>30091960</v>
      </c>
      <c r="B206" s="1" t="s">
        <v>576</v>
      </c>
      <c r="C206" s="1" t="s">
        <v>573</v>
      </c>
      <c r="D206" s="1" t="s">
        <v>295</v>
      </c>
      <c r="F206" s="4">
        <v>1092</v>
      </c>
      <c r="G206" s="1" t="s">
        <v>75</v>
      </c>
      <c r="H206" s="1">
        <v>1</v>
      </c>
      <c r="I206" s="1" t="s">
        <v>76</v>
      </c>
      <c r="J206" s="1">
        <v>13</v>
      </c>
      <c r="S206" s="1">
        <v>1</v>
      </c>
      <c r="T206" s="1" t="s">
        <v>687</v>
      </c>
      <c r="U206" s="1" t="s">
        <v>713</v>
      </c>
      <c r="V206" s="1" t="s">
        <v>843</v>
      </c>
      <c r="W206" s="1" t="s">
        <v>843</v>
      </c>
      <c r="X206" s="1" t="s">
        <v>716</v>
      </c>
      <c r="Y206" s="1" t="s">
        <v>844</v>
      </c>
      <c r="Z206" s="1" t="s">
        <v>845</v>
      </c>
      <c r="AA206" s="1" t="s">
        <v>713</v>
      </c>
      <c r="AB206" s="8">
        <v>4250581511150</v>
      </c>
      <c r="AC206" s="1">
        <v>82055910</v>
      </c>
    </row>
    <row r="207" spans="1:29" x14ac:dyDescent="0.25">
      <c r="A207" s="1">
        <v>30091910</v>
      </c>
      <c r="B207" s="1" t="s">
        <v>570</v>
      </c>
      <c r="C207" s="1" t="s">
        <v>569</v>
      </c>
      <c r="D207" s="1" t="s">
        <v>295</v>
      </c>
      <c r="F207" s="4">
        <v>1092</v>
      </c>
      <c r="G207" s="1" t="s">
        <v>75</v>
      </c>
      <c r="H207" s="1">
        <v>1</v>
      </c>
      <c r="I207" s="1" t="s">
        <v>76</v>
      </c>
      <c r="J207" s="1">
        <v>12</v>
      </c>
      <c r="S207" s="1">
        <v>1</v>
      </c>
      <c r="T207" s="1" t="s">
        <v>687</v>
      </c>
      <c r="U207" s="1" t="s">
        <v>713</v>
      </c>
      <c r="V207" s="1" t="s">
        <v>843</v>
      </c>
      <c r="W207" s="1" t="s">
        <v>843</v>
      </c>
      <c r="X207" s="1" t="s">
        <v>716</v>
      </c>
      <c r="Y207" s="1" t="s">
        <v>844</v>
      </c>
      <c r="Z207" s="1" t="s">
        <v>845</v>
      </c>
      <c r="AA207" s="1" t="s">
        <v>713</v>
      </c>
      <c r="AB207" s="8">
        <v>4250581511211</v>
      </c>
      <c r="AC207" s="1">
        <v>82055910</v>
      </c>
    </row>
    <row r="208" spans="1:29" x14ac:dyDescent="0.25">
      <c r="A208" s="1">
        <v>30091980</v>
      </c>
      <c r="B208" s="1" t="s">
        <v>578</v>
      </c>
      <c r="C208" s="1" t="s">
        <v>577</v>
      </c>
      <c r="D208" s="1" t="s">
        <v>295</v>
      </c>
      <c r="F208" s="4">
        <v>58</v>
      </c>
      <c r="G208" s="1" t="s">
        <v>75</v>
      </c>
      <c r="H208" s="1">
        <v>1</v>
      </c>
      <c r="I208" s="1" t="s">
        <v>76</v>
      </c>
      <c r="J208" s="1">
        <v>0.1</v>
      </c>
      <c r="S208" s="1">
        <v>1</v>
      </c>
      <c r="T208" s="1" t="s">
        <v>687</v>
      </c>
      <c r="U208" s="1" t="s">
        <v>713</v>
      </c>
      <c r="V208" s="1" t="s">
        <v>843</v>
      </c>
      <c r="W208" s="1" t="s">
        <v>843</v>
      </c>
      <c r="X208" s="1" t="s">
        <v>716</v>
      </c>
      <c r="Y208" s="1" t="s">
        <v>844</v>
      </c>
      <c r="Z208" s="1" t="s">
        <v>845</v>
      </c>
      <c r="AA208" s="1" t="s">
        <v>713</v>
      </c>
      <c r="AB208" s="8">
        <v>4042351363034</v>
      </c>
      <c r="AC208" s="1">
        <v>82055910</v>
      </c>
    </row>
    <row r="209" spans="1:29" x14ac:dyDescent="0.25">
      <c r="A209" s="1">
        <v>30092335</v>
      </c>
      <c r="B209" s="1" t="s">
        <v>601</v>
      </c>
      <c r="C209" s="1" t="s">
        <v>600</v>
      </c>
      <c r="D209" s="1" t="s">
        <v>296</v>
      </c>
      <c r="F209" s="4">
        <v>24</v>
      </c>
      <c r="G209" s="1" t="s">
        <v>75</v>
      </c>
      <c r="H209" s="1">
        <v>1</v>
      </c>
      <c r="I209" s="1" t="s">
        <v>76</v>
      </c>
      <c r="J209" s="1">
        <v>0.1</v>
      </c>
      <c r="S209" s="1" t="s">
        <v>4</v>
      </c>
      <c r="T209" s="1" t="s">
        <v>687</v>
      </c>
      <c r="U209" s="1" t="s">
        <v>713</v>
      </c>
      <c r="V209" s="1" t="s">
        <v>843</v>
      </c>
      <c r="W209" s="1" t="s">
        <v>843</v>
      </c>
      <c r="X209" s="1" t="s">
        <v>716</v>
      </c>
      <c r="Y209" s="1" t="s">
        <v>844</v>
      </c>
      <c r="Z209" s="1" t="s">
        <v>845</v>
      </c>
      <c r="AA209" s="1" t="s">
        <v>713</v>
      </c>
      <c r="AB209" s="8">
        <v>4042351362914</v>
      </c>
      <c r="AC209" s="1">
        <v>39231090</v>
      </c>
    </row>
    <row r="210" spans="1:29" x14ac:dyDescent="0.25">
      <c r="A210" s="1">
        <v>30092350</v>
      </c>
      <c r="B210" s="1" t="s">
        <v>603</v>
      </c>
      <c r="C210" s="1" t="s">
        <v>602</v>
      </c>
      <c r="D210" s="1" t="s">
        <v>296</v>
      </c>
      <c r="F210" s="4">
        <v>28</v>
      </c>
      <c r="G210" s="1" t="s">
        <v>75</v>
      </c>
      <c r="H210" s="1">
        <v>1</v>
      </c>
      <c r="I210" s="1" t="s">
        <v>76</v>
      </c>
      <c r="J210" s="1">
        <v>0.1</v>
      </c>
      <c r="S210" s="1">
        <v>1</v>
      </c>
      <c r="T210" s="1" t="s">
        <v>687</v>
      </c>
      <c r="U210" s="1" t="s">
        <v>713</v>
      </c>
      <c r="V210" s="1" t="s">
        <v>843</v>
      </c>
      <c r="W210" s="1" t="s">
        <v>843</v>
      </c>
      <c r="X210" s="1" t="s">
        <v>716</v>
      </c>
      <c r="Y210" s="1" t="s">
        <v>844</v>
      </c>
      <c r="Z210" s="1" t="s">
        <v>845</v>
      </c>
      <c r="AA210" s="1" t="s">
        <v>713</v>
      </c>
      <c r="AB210" s="8">
        <v>4042351362907</v>
      </c>
      <c r="AC210" s="1">
        <v>39231090</v>
      </c>
    </row>
    <row r="211" spans="1:29" x14ac:dyDescent="0.25">
      <c r="A211" s="1">
        <v>30092380</v>
      </c>
      <c r="B211" s="1" t="s">
        <v>1105</v>
      </c>
      <c r="C211" s="1" t="s">
        <v>1105</v>
      </c>
      <c r="D211" s="1" t="s">
        <v>1106</v>
      </c>
      <c r="F211" s="4">
        <v>77.5</v>
      </c>
      <c r="G211" s="1" t="s">
        <v>75</v>
      </c>
      <c r="H211" s="1">
        <v>1</v>
      </c>
      <c r="I211" s="1" t="s">
        <v>76</v>
      </c>
      <c r="J211" s="1">
        <v>0.1</v>
      </c>
      <c r="S211" s="1" t="s">
        <v>4</v>
      </c>
      <c r="T211" s="1" t="s">
        <v>687</v>
      </c>
      <c r="U211" s="1" t="s">
        <v>713</v>
      </c>
      <c r="V211" s="1" t="s">
        <v>843</v>
      </c>
      <c r="W211" s="1" t="s">
        <v>843</v>
      </c>
      <c r="X211" s="1" t="s">
        <v>716</v>
      </c>
      <c r="Y211" s="1" t="s">
        <v>844</v>
      </c>
      <c r="Z211" s="1" t="s">
        <v>845</v>
      </c>
      <c r="AA211" s="1" t="s">
        <v>713</v>
      </c>
      <c r="AB211" s="8">
        <v>4042351345429</v>
      </c>
      <c r="AC211" s="1">
        <v>68109100</v>
      </c>
    </row>
    <row r="212" spans="1:29" x14ac:dyDescent="0.25">
      <c r="A212" s="1">
        <v>30092385</v>
      </c>
      <c r="B212" s="1" t="s">
        <v>1107</v>
      </c>
      <c r="C212" s="1" t="s">
        <v>1107</v>
      </c>
      <c r="D212" s="1" t="s">
        <v>1108</v>
      </c>
      <c r="F212" s="4">
        <v>77.5</v>
      </c>
      <c r="G212" s="1" t="s">
        <v>75</v>
      </c>
      <c r="H212" s="1">
        <v>1</v>
      </c>
      <c r="I212" s="1" t="s">
        <v>76</v>
      </c>
      <c r="J212" s="1">
        <v>0.1</v>
      </c>
      <c r="S212" s="1" t="s">
        <v>4</v>
      </c>
      <c r="T212" s="1" t="s">
        <v>687</v>
      </c>
      <c r="U212" s="1" t="s">
        <v>713</v>
      </c>
      <c r="V212" s="1" t="s">
        <v>843</v>
      </c>
      <c r="W212" s="1" t="s">
        <v>843</v>
      </c>
      <c r="X212" s="1" t="s">
        <v>716</v>
      </c>
      <c r="Y212" s="1" t="s">
        <v>844</v>
      </c>
      <c r="Z212" s="1" t="s">
        <v>845</v>
      </c>
      <c r="AA212" s="1" t="s">
        <v>713</v>
      </c>
      <c r="AB212" s="8">
        <v>4011024409843</v>
      </c>
      <c r="AC212" s="1">
        <v>82055910</v>
      </c>
    </row>
    <row r="213" spans="1:29" x14ac:dyDescent="0.25">
      <c r="A213" s="1">
        <v>30092310</v>
      </c>
      <c r="B213" s="1" t="s">
        <v>597</v>
      </c>
      <c r="C213" s="1" t="s">
        <v>596</v>
      </c>
      <c r="D213" s="1" t="s">
        <v>296</v>
      </c>
      <c r="F213" s="4">
        <v>22</v>
      </c>
      <c r="G213" s="1" t="s">
        <v>75</v>
      </c>
      <c r="H213" s="1">
        <v>1</v>
      </c>
      <c r="I213" s="1" t="s">
        <v>76</v>
      </c>
      <c r="J213" s="1">
        <v>1</v>
      </c>
      <c r="S213" s="1">
        <v>1</v>
      </c>
      <c r="T213" s="1" t="s">
        <v>687</v>
      </c>
      <c r="U213" s="1" t="s">
        <v>713</v>
      </c>
      <c r="V213" s="1" t="s">
        <v>843</v>
      </c>
      <c r="W213" s="1" t="s">
        <v>843</v>
      </c>
      <c r="X213" s="1" t="s">
        <v>716</v>
      </c>
      <c r="Y213" s="1" t="s">
        <v>844</v>
      </c>
      <c r="Z213" s="1" t="s">
        <v>845</v>
      </c>
      <c r="AA213" s="1" t="s">
        <v>713</v>
      </c>
      <c r="AB213" s="8">
        <v>4042351362952</v>
      </c>
      <c r="AC213" s="1">
        <v>48191000</v>
      </c>
    </row>
    <row r="214" spans="1:29" x14ac:dyDescent="0.25">
      <c r="A214" s="1">
        <v>30092500</v>
      </c>
      <c r="B214" s="1" t="s">
        <v>607</v>
      </c>
      <c r="C214" s="1" t="s">
        <v>606</v>
      </c>
      <c r="D214" s="1" t="s">
        <v>296</v>
      </c>
      <c r="F214" s="4">
        <v>28</v>
      </c>
      <c r="G214" s="1" t="s">
        <v>75</v>
      </c>
      <c r="H214" s="1">
        <v>1</v>
      </c>
      <c r="I214" s="1" t="s">
        <v>76</v>
      </c>
      <c r="J214" s="1">
        <v>0.1</v>
      </c>
      <c r="S214" s="1">
        <v>1</v>
      </c>
      <c r="T214" s="1" t="s">
        <v>687</v>
      </c>
      <c r="U214" s="1" t="s">
        <v>713</v>
      </c>
      <c r="V214" s="1" t="s">
        <v>843</v>
      </c>
      <c r="W214" s="1" t="s">
        <v>843</v>
      </c>
      <c r="X214" s="1" t="s">
        <v>716</v>
      </c>
      <c r="Y214" s="1" t="s">
        <v>844</v>
      </c>
      <c r="Z214" s="1" t="s">
        <v>845</v>
      </c>
      <c r="AA214" s="1" t="s">
        <v>713</v>
      </c>
      <c r="AB214" s="8">
        <v>4042351362860</v>
      </c>
      <c r="AC214" s="1">
        <v>82031000</v>
      </c>
    </row>
    <row r="215" spans="1:29" x14ac:dyDescent="0.25">
      <c r="A215" s="1">
        <v>30092390</v>
      </c>
      <c r="B215" s="1" t="s">
        <v>605</v>
      </c>
      <c r="C215" s="1" t="s">
        <v>604</v>
      </c>
      <c r="D215" s="1" t="s">
        <v>295</v>
      </c>
      <c r="F215" s="4">
        <v>26.5</v>
      </c>
      <c r="G215" s="1" t="s">
        <v>75</v>
      </c>
      <c r="H215" s="1">
        <v>1</v>
      </c>
      <c r="I215" s="1" t="s">
        <v>76</v>
      </c>
      <c r="J215" s="1">
        <v>0.1</v>
      </c>
      <c r="S215" s="1">
        <v>1</v>
      </c>
      <c r="T215" s="1" t="s">
        <v>687</v>
      </c>
      <c r="U215" s="1" t="s">
        <v>713</v>
      </c>
      <c r="V215" s="1" t="s">
        <v>843</v>
      </c>
      <c r="W215" s="1" t="s">
        <v>843</v>
      </c>
      <c r="X215" s="1" t="s">
        <v>716</v>
      </c>
      <c r="Y215" s="1" t="s">
        <v>844</v>
      </c>
      <c r="Z215" s="1" t="s">
        <v>845</v>
      </c>
      <c r="AA215" s="1" t="s">
        <v>713</v>
      </c>
      <c r="AB215" s="8">
        <v>4042351362891</v>
      </c>
      <c r="AC215" s="1">
        <v>82055910</v>
      </c>
    </row>
    <row r="216" spans="1:29" x14ac:dyDescent="0.25">
      <c r="A216" s="1">
        <v>30092170</v>
      </c>
      <c r="B216" s="1" t="s">
        <v>593</v>
      </c>
      <c r="C216" s="1" t="s">
        <v>592</v>
      </c>
      <c r="D216" s="1" t="s">
        <v>295</v>
      </c>
      <c r="F216" s="4">
        <v>47</v>
      </c>
      <c r="G216" s="1" t="s">
        <v>75</v>
      </c>
      <c r="H216" s="1">
        <v>1</v>
      </c>
      <c r="I216" s="1" t="s">
        <v>76</v>
      </c>
      <c r="J216" s="1">
        <v>0.1</v>
      </c>
      <c r="S216" s="1">
        <v>1</v>
      </c>
      <c r="T216" s="1" t="s">
        <v>687</v>
      </c>
      <c r="U216" s="1" t="s">
        <v>713</v>
      </c>
      <c r="V216" s="1" t="s">
        <v>843</v>
      </c>
      <c r="W216" s="1" t="s">
        <v>843</v>
      </c>
      <c r="X216" s="1" t="s">
        <v>716</v>
      </c>
      <c r="Y216" s="1" t="s">
        <v>844</v>
      </c>
      <c r="Z216" s="1" t="s">
        <v>845</v>
      </c>
      <c r="AA216" s="1" t="s">
        <v>713</v>
      </c>
      <c r="AB216" s="8">
        <v>4042351362976</v>
      </c>
      <c r="AC216" s="1">
        <v>39231090</v>
      </c>
    </row>
    <row r="217" spans="1:29" x14ac:dyDescent="0.25">
      <c r="A217" s="1">
        <v>30092600</v>
      </c>
      <c r="B217" s="1" t="s">
        <v>612</v>
      </c>
      <c r="C217" s="1" t="s">
        <v>611</v>
      </c>
      <c r="D217" s="1" t="s">
        <v>296</v>
      </c>
      <c r="F217" s="4">
        <v>28</v>
      </c>
      <c r="G217" s="1" t="s">
        <v>75</v>
      </c>
      <c r="H217" s="1">
        <v>1</v>
      </c>
      <c r="I217" s="1" t="s">
        <v>626</v>
      </c>
      <c r="J217" s="1">
        <v>0.1</v>
      </c>
      <c r="S217" s="1">
        <v>1</v>
      </c>
      <c r="T217" s="1" t="s">
        <v>687</v>
      </c>
      <c r="U217" s="1" t="s">
        <v>713</v>
      </c>
      <c r="V217" s="1" t="s">
        <v>843</v>
      </c>
      <c r="W217" s="1" t="s">
        <v>843</v>
      </c>
      <c r="X217" s="1" t="s">
        <v>716</v>
      </c>
      <c r="Y217" s="1" t="s">
        <v>844</v>
      </c>
      <c r="Z217" s="1" t="s">
        <v>845</v>
      </c>
      <c r="AA217" s="1" t="s">
        <v>713</v>
      </c>
      <c r="AB217" s="8">
        <v>4042351362839</v>
      </c>
      <c r="AC217" s="1">
        <v>82055910</v>
      </c>
    </row>
    <row r="218" spans="1:29" x14ac:dyDescent="0.25">
      <c r="A218" s="1">
        <v>30092530</v>
      </c>
      <c r="B218" s="1" t="s">
        <v>610</v>
      </c>
      <c r="C218" s="1" t="s">
        <v>608</v>
      </c>
      <c r="D218" s="1" t="s">
        <v>609</v>
      </c>
      <c r="F218" s="4">
        <v>56</v>
      </c>
      <c r="G218" s="1" t="s">
        <v>75</v>
      </c>
      <c r="H218" s="1">
        <v>1</v>
      </c>
      <c r="I218" s="1" t="s">
        <v>76</v>
      </c>
      <c r="J218" s="1">
        <v>1.2</v>
      </c>
      <c r="P218" s="1">
        <v>24</v>
      </c>
      <c r="S218" s="1">
        <v>1</v>
      </c>
      <c r="T218" s="1" t="s">
        <v>687</v>
      </c>
      <c r="U218" s="1" t="s">
        <v>713</v>
      </c>
      <c r="V218" s="1" t="s">
        <v>843</v>
      </c>
      <c r="W218" s="1" t="s">
        <v>843</v>
      </c>
      <c r="X218" s="1" t="s">
        <v>716</v>
      </c>
      <c r="Y218" s="1" t="s">
        <v>844</v>
      </c>
      <c r="Z218" s="1" t="s">
        <v>845</v>
      </c>
      <c r="AA218" s="1" t="s">
        <v>713</v>
      </c>
      <c r="AB218" s="8">
        <v>4042351362846</v>
      </c>
      <c r="AC218" s="1">
        <v>82055910</v>
      </c>
    </row>
    <row r="219" spans="1:29" x14ac:dyDescent="0.25">
      <c r="A219" s="1">
        <v>30092010</v>
      </c>
      <c r="B219" s="1" t="s">
        <v>582</v>
      </c>
      <c r="C219" s="1" t="s">
        <v>581</v>
      </c>
      <c r="D219" s="1" t="s">
        <v>296</v>
      </c>
      <c r="F219" s="4">
        <v>26</v>
      </c>
      <c r="G219" s="1" t="s">
        <v>75</v>
      </c>
      <c r="H219" s="1">
        <v>1</v>
      </c>
      <c r="I219" s="1" t="s">
        <v>76</v>
      </c>
      <c r="J219" s="1">
        <v>0.1</v>
      </c>
      <c r="S219" s="1">
        <v>1</v>
      </c>
      <c r="T219" s="1" t="s">
        <v>687</v>
      </c>
      <c r="U219" s="1" t="s">
        <v>713</v>
      </c>
      <c r="V219" s="1" t="s">
        <v>843</v>
      </c>
      <c r="W219" s="1" t="s">
        <v>843</v>
      </c>
      <c r="X219" s="1" t="s">
        <v>716</v>
      </c>
      <c r="Y219" s="1" t="s">
        <v>844</v>
      </c>
      <c r="Z219" s="1" t="s">
        <v>845</v>
      </c>
      <c r="AA219" s="1" t="s">
        <v>713</v>
      </c>
      <c r="AB219" s="8">
        <v>4042351346815</v>
      </c>
      <c r="AC219" s="1">
        <v>82055910</v>
      </c>
    </row>
    <row r="220" spans="1:29" x14ac:dyDescent="0.25">
      <c r="A220" s="1">
        <v>30092165</v>
      </c>
      <c r="B220" s="1" t="s">
        <v>591</v>
      </c>
      <c r="C220" s="1" t="s">
        <v>85</v>
      </c>
      <c r="D220" s="1" t="s">
        <v>86</v>
      </c>
      <c r="F220" s="4">
        <v>1001</v>
      </c>
      <c r="G220" s="1" t="s">
        <v>75</v>
      </c>
      <c r="H220" s="1">
        <v>1</v>
      </c>
      <c r="I220" s="1" t="s">
        <v>76</v>
      </c>
      <c r="J220" s="1">
        <v>23</v>
      </c>
      <c r="S220" s="1">
        <v>1</v>
      </c>
      <c r="T220" s="1" t="s">
        <v>687</v>
      </c>
      <c r="U220" s="1" t="s">
        <v>713</v>
      </c>
      <c r="V220" s="1" t="s">
        <v>843</v>
      </c>
      <c r="W220" s="1" t="s">
        <v>843</v>
      </c>
      <c r="X220" s="1" t="s">
        <v>716</v>
      </c>
      <c r="Y220" s="1" t="s">
        <v>844</v>
      </c>
      <c r="Z220" s="1" t="s">
        <v>845</v>
      </c>
      <c r="AA220" s="1" t="s">
        <v>713</v>
      </c>
      <c r="AB220" s="8">
        <v>4042351362983</v>
      </c>
      <c r="AC220" s="1">
        <v>82055910</v>
      </c>
    </row>
    <row r="221" spans="1:29" x14ac:dyDescent="0.25">
      <c r="A221" s="1">
        <v>30092030</v>
      </c>
      <c r="B221" s="1" t="s">
        <v>584</v>
      </c>
      <c r="C221" s="1" t="s">
        <v>583</v>
      </c>
      <c r="D221" s="1" t="s">
        <v>296</v>
      </c>
      <c r="F221" s="4">
        <v>930</v>
      </c>
      <c r="G221" s="1" t="s">
        <v>75</v>
      </c>
      <c r="H221" s="1">
        <v>1</v>
      </c>
      <c r="I221" s="1" t="s">
        <v>76</v>
      </c>
      <c r="J221" s="1">
        <v>0.1</v>
      </c>
      <c r="S221" s="1">
        <v>1</v>
      </c>
      <c r="T221" s="1" t="s">
        <v>687</v>
      </c>
      <c r="U221" s="1" t="s">
        <v>713</v>
      </c>
      <c r="V221" s="1" t="s">
        <v>843</v>
      </c>
      <c r="W221" s="1" t="s">
        <v>843</v>
      </c>
      <c r="X221" s="1" t="s">
        <v>716</v>
      </c>
      <c r="Y221" s="1" t="s">
        <v>844</v>
      </c>
      <c r="Z221" s="1" t="s">
        <v>845</v>
      </c>
      <c r="AA221" s="1" t="s">
        <v>713</v>
      </c>
      <c r="AB221" s="8">
        <v>4042351363027</v>
      </c>
      <c r="AC221" s="1">
        <v>68109100</v>
      </c>
    </row>
    <row r="222" spans="1:29" x14ac:dyDescent="0.25">
      <c r="A222" s="1">
        <v>30092040</v>
      </c>
      <c r="B222" s="1" t="s">
        <v>586</v>
      </c>
      <c r="C222" s="1" t="s">
        <v>585</v>
      </c>
      <c r="D222" s="1" t="s">
        <v>296</v>
      </c>
      <c r="F222" s="4">
        <v>190</v>
      </c>
      <c r="G222" s="1" t="s">
        <v>75</v>
      </c>
      <c r="H222" s="1">
        <v>1</v>
      </c>
      <c r="I222" s="1" t="s">
        <v>76</v>
      </c>
      <c r="J222" s="1">
        <v>0.1</v>
      </c>
      <c r="S222" s="1">
        <v>1</v>
      </c>
      <c r="T222" s="1" t="s">
        <v>687</v>
      </c>
      <c r="U222" s="1" t="s">
        <v>713</v>
      </c>
      <c r="V222" s="1" t="s">
        <v>843</v>
      </c>
      <c r="W222" s="1" t="s">
        <v>843</v>
      </c>
      <c r="X222" s="1" t="s">
        <v>716</v>
      </c>
      <c r="Y222" s="1" t="s">
        <v>844</v>
      </c>
      <c r="Z222" s="1" t="s">
        <v>845</v>
      </c>
      <c r="AA222" s="1" t="s">
        <v>713</v>
      </c>
      <c r="AB222" s="8">
        <v>4042351363010</v>
      </c>
      <c r="AC222" s="1">
        <v>68109100</v>
      </c>
    </row>
    <row r="223" spans="1:29" x14ac:dyDescent="0.25">
      <c r="A223" s="1">
        <v>30092290</v>
      </c>
      <c r="B223" s="1" t="s">
        <v>595</v>
      </c>
      <c r="C223" s="1" t="s">
        <v>594</v>
      </c>
      <c r="D223" s="1" t="s">
        <v>296</v>
      </c>
      <c r="F223" s="4">
        <v>1</v>
      </c>
      <c r="G223" s="1" t="s">
        <v>75</v>
      </c>
      <c r="H223" s="1">
        <v>1</v>
      </c>
      <c r="I223" s="1" t="s">
        <v>76</v>
      </c>
      <c r="J223" s="1">
        <v>2.3E-2</v>
      </c>
      <c r="S223" s="1">
        <v>1</v>
      </c>
      <c r="T223" s="1" t="s">
        <v>687</v>
      </c>
      <c r="U223" s="1" t="s">
        <v>713</v>
      </c>
      <c r="V223" s="1" t="s">
        <v>843</v>
      </c>
      <c r="W223" s="1" t="s">
        <v>843</v>
      </c>
      <c r="X223" s="1" t="s">
        <v>716</v>
      </c>
      <c r="Y223" s="1" t="s">
        <v>844</v>
      </c>
      <c r="Z223" s="1" t="s">
        <v>845</v>
      </c>
      <c r="AA223" s="1" t="s">
        <v>713</v>
      </c>
      <c r="AB223" s="8">
        <v>4042351362969</v>
      </c>
      <c r="AC223" s="1">
        <v>73269060</v>
      </c>
    </row>
    <row r="224" spans="1:29" x14ac:dyDescent="0.25">
      <c r="A224" s="1">
        <v>30090418</v>
      </c>
      <c r="B224" s="1" t="s">
        <v>563</v>
      </c>
      <c r="C224" s="1" t="s">
        <v>561</v>
      </c>
      <c r="D224" s="1" t="s">
        <v>562</v>
      </c>
      <c r="F224" s="4">
        <v>479</v>
      </c>
      <c r="G224" s="1" t="s">
        <v>75</v>
      </c>
      <c r="H224" s="1">
        <v>1</v>
      </c>
      <c r="I224" s="1" t="s">
        <v>625</v>
      </c>
      <c r="J224" s="1">
        <v>0.03</v>
      </c>
      <c r="S224" s="1">
        <v>1</v>
      </c>
      <c r="T224" s="1" t="s">
        <v>687</v>
      </c>
      <c r="U224" s="1" t="s">
        <v>713</v>
      </c>
      <c r="V224" s="1" t="s">
        <v>843</v>
      </c>
      <c r="W224" s="1" t="s">
        <v>843</v>
      </c>
      <c r="X224" s="1" t="s">
        <v>716</v>
      </c>
      <c r="Y224" s="1" t="s">
        <v>844</v>
      </c>
      <c r="Z224" s="1" t="s">
        <v>845</v>
      </c>
      <c r="AA224" s="1" t="s">
        <v>713</v>
      </c>
      <c r="AB224" s="8">
        <v>4042351363171</v>
      </c>
      <c r="AC224" s="1">
        <v>73269098</v>
      </c>
    </row>
    <row r="225" spans="1:29" x14ac:dyDescent="0.25">
      <c r="A225" s="1">
        <v>30090415</v>
      </c>
      <c r="B225" s="1" t="s">
        <v>560</v>
      </c>
      <c r="C225" s="1" t="s">
        <v>558</v>
      </c>
      <c r="D225" s="1" t="s">
        <v>559</v>
      </c>
      <c r="F225" s="4">
        <v>505</v>
      </c>
      <c r="G225" s="1" t="s">
        <v>75</v>
      </c>
      <c r="H225" s="1">
        <v>1</v>
      </c>
      <c r="I225" s="1" t="s">
        <v>625</v>
      </c>
      <c r="J225" s="1">
        <v>0.03</v>
      </c>
      <c r="S225" s="1">
        <v>1</v>
      </c>
      <c r="T225" s="1" t="s">
        <v>687</v>
      </c>
      <c r="U225" s="1" t="s">
        <v>713</v>
      </c>
      <c r="V225" s="1" t="s">
        <v>843</v>
      </c>
      <c r="W225" s="1" t="s">
        <v>843</v>
      </c>
      <c r="X225" s="1" t="s">
        <v>716</v>
      </c>
      <c r="Y225" s="1" t="s">
        <v>844</v>
      </c>
      <c r="Z225" s="1" t="s">
        <v>845</v>
      </c>
      <c r="AA225" s="1" t="s">
        <v>713</v>
      </c>
      <c r="AB225" s="8">
        <v>4042351363188</v>
      </c>
      <c r="AC225" s="1">
        <v>73269098</v>
      </c>
    </row>
    <row r="226" spans="1:29" x14ac:dyDescent="0.25">
      <c r="A226" s="1">
        <v>30090419</v>
      </c>
      <c r="B226" s="1" t="s">
        <v>566</v>
      </c>
      <c r="C226" s="1" t="s">
        <v>564</v>
      </c>
      <c r="D226" s="1" t="s">
        <v>565</v>
      </c>
      <c r="F226" s="4">
        <v>9.1999999999999993</v>
      </c>
      <c r="G226" s="1" t="s">
        <v>75</v>
      </c>
      <c r="H226" s="1">
        <v>1</v>
      </c>
      <c r="I226" s="1" t="s">
        <v>625</v>
      </c>
      <c r="J226" s="1">
        <v>0.1</v>
      </c>
      <c r="S226" s="1">
        <v>1</v>
      </c>
      <c r="T226" s="1" t="s">
        <v>687</v>
      </c>
      <c r="U226" s="1" t="s">
        <v>713</v>
      </c>
      <c r="V226" s="1" t="s">
        <v>843</v>
      </c>
      <c r="W226" s="1" t="s">
        <v>843</v>
      </c>
      <c r="X226" s="1" t="s">
        <v>716</v>
      </c>
      <c r="Y226" s="1" t="s">
        <v>844</v>
      </c>
      <c r="Z226" s="1" t="s">
        <v>845</v>
      </c>
      <c r="AA226" s="1" t="s">
        <v>713</v>
      </c>
      <c r="AB226" s="8">
        <v>4042351363164</v>
      </c>
      <c r="AC226" s="1">
        <v>39269097</v>
      </c>
    </row>
    <row r="227" spans="1:29" x14ac:dyDescent="0.25">
      <c r="A227" s="1">
        <v>30092060</v>
      </c>
      <c r="B227" s="1" t="s">
        <v>588</v>
      </c>
      <c r="C227" s="1" t="s">
        <v>587</v>
      </c>
      <c r="D227" s="1" t="s">
        <v>296</v>
      </c>
      <c r="F227" s="4">
        <v>681</v>
      </c>
      <c r="G227" s="1" t="s">
        <v>75</v>
      </c>
      <c r="H227" s="1">
        <v>1</v>
      </c>
      <c r="I227" s="1" t="s">
        <v>76</v>
      </c>
      <c r="J227" s="1">
        <v>0.1</v>
      </c>
      <c r="S227" s="1">
        <v>1</v>
      </c>
      <c r="T227" s="1" t="s">
        <v>687</v>
      </c>
      <c r="U227" s="1" t="s">
        <v>713</v>
      </c>
      <c r="V227" s="1" t="s">
        <v>843</v>
      </c>
      <c r="W227" s="1" t="s">
        <v>843</v>
      </c>
      <c r="X227" s="1" t="s">
        <v>716</v>
      </c>
      <c r="Y227" s="1" t="s">
        <v>844</v>
      </c>
      <c r="Z227" s="1" t="s">
        <v>845</v>
      </c>
      <c r="AA227" s="1" t="s">
        <v>713</v>
      </c>
      <c r="AB227" s="8">
        <v>4250581511129</v>
      </c>
      <c r="AC227" s="1">
        <v>82055910</v>
      </c>
    </row>
    <row r="228" spans="1:29" x14ac:dyDescent="0.25">
      <c r="A228" s="1">
        <v>30092000</v>
      </c>
      <c r="B228" s="1" t="s">
        <v>580</v>
      </c>
      <c r="C228" s="1" t="s">
        <v>579</v>
      </c>
      <c r="D228" s="1" t="s">
        <v>296</v>
      </c>
      <c r="F228" s="4">
        <v>681</v>
      </c>
      <c r="G228" s="1" t="s">
        <v>75</v>
      </c>
      <c r="H228" s="1">
        <v>1</v>
      </c>
      <c r="I228" s="1" t="s">
        <v>76</v>
      </c>
      <c r="J228" s="1">
        <v>0.1</v>
      </c>
      <c r="S228" s="1">
        <v>1</v>
      </c>
      <c r="T228" s="1" t="s">
        <v>687</v>
      </c>
      <c r="U228" s="1" t="s">
        <v>713</v>
      </c>
      <c r="V228" s="1" t="s">
        <v>843</v>
      </c>
      <c r="W228" s="1" t="s">
        <v>843</v>
      </c>
      <c r="X228" s="1" t="s">
        <v>716</v>
      </c>
      <c r="Y228" s="1" t="s">
        <v>844</v>
      </c>
      <c r="Z228" s="1" t="s">
        <v>845</v>
      </c>
      <c r="AA228" s="1" t="s">
        <v>713</v>
      </c>
      <c r="AB228" s="8">
        <v>4250581511136</v>
      </c>
      <c r="AC228" s="1">
        <v>82055910</v>
      </c>
    </row>
    <row r="229" spans="1:29" x14ac:dyDescent="0.25">
      <c r="A229" s="1">
        <v>30092070</v>
      </c>
      <c r="B229" s="1" t="s">
        <v>590</v>
      </c>
      <c r="C229" s="1" t="s">
        <v>589</v>
      </c>
      <c r="D229" s="1" t="s">
        <v>296</v>
      </c>
      <c r="F229" s="4">
        <v>681</v>
      </c>
      <c r="G229" s="1" t="s">
        <v>75</v>
      </c>
      <c r="H229" s="1">
        <v>1</v>
      </c>
      <c r="I229" s="1" t="s">
        <v>76</v>
      </c>
      <c r="J229" s="1">
        <v>0.1</v>
      </c>
      <c r="P229" s="1">
        <v>24</v>
      </c>
      <c r="S229" s="1">
        <v>1</v>
      </c>
      <c r="T229" s="1" t="s">
        <v>687</v>
      </c>
      <c r="U229" s="1" t="s">
        <v>713</v>
      </c>
      <c r="V229" s="1" t="s">
        <v>843</v>
      </c>
      <c r="W229" s="1" t="s">
        <v>843</v>
      </c>
      <c r="X229" s="1" t="s">
        <v>716</v>
      </c>
      <c r="Y229" s="1" t="s">
        <v>844</v>
      </c>
      <c r="Z229" s="1" t="s">
        <v>845</v>
      </c>
      <c r="AA229" s="1" t="s">
        <v>713</v>
      </c>
      <c r="AB229" s="8">
        <v>4250581511112</v>
      </c>
      <c r="AC229" s="1">
        <v>82055910</v>
      </c>
    </row>
    <row r="230" spans="1:29" x14ac:dyDescent="0.25">
      <c r="A230" s="1">
        <v>30096000</v>
      </c>
      <c r="B230" s="1" t="s">
        <v>620</v>
      </c>
      <c r="C230" s="1" t="s">
        <v>567</v>
      </c>
      <c r="D230" s="1" t="s">
        <v>568</v>
      </c>
      <c r="F230" s="4">
        <v>8.1999999999999993</v>
      </c>
      <c r="G230" s="1" t="s">
        <v>75</v>
      </c>
      <c r="H230" s="1">
        <v>1</v>
      </c>
      <c r="I230" s="1" t="s">
        <v>76</v>
      </c>
      <c r="J230" s="1">
        <v>0.1</v>
      </c>
      <c r="S230" s="1">
        <v>1</v>
      </c>
      <c r="T230" s="1" t="s">
        <v>687</v>
      </c>
      <c r="U230" s="1" t="s">
        <v>713</v>
      </c>
      <c r="V230" s="1" t="s">
        <v>843</v>
      </c>
      <c r="W230" s="1" t="s">
        <v>843</v>
      </c>
      <c r="X230" s="1" t="s">
        <v>716</v>
      </c>
      <c r="Y230" s="1" t="s">
        <v>844</v>
      </c>
      <c r="Z230" s="1" t="s">
        <v>845</v>
      </c>
      <c r="AA230" s="1" t="s">
        <v>713</v>
      </c>
      <c r="AB230" s="8">
        <v>4042351362594</v>
      </c>
      <c r="AC230" s="1">
        <v>68109100</v>
      </c>
    </row>
    <row r="231" spans="1:29" x14ac:dyDescent="0.25">
      <c r="A231" s="1">
        <v>30096010</v>
      </c>
      <c r="B231" s="1" t="s">
        <v>622</v>
      </c>
      <c r="C231" s="1" t="s">
        <v>567</v>
      </c>
      <c r="D231" s="1" t="s">
        <v>621</v>
      </c>
      <c r="F231" s="4">
        <v>8.1999999999999993</v>
      </c>
      <c r="G231" s="1" t="s">
        <v>75</v>
      </c>
      <c r="H231" s="1">
        <v>1</v>
      </c>
      <c r="I231" s="1" t="s">
        <v>76</v>
      </c>
      <c r="J231" s="1">
        <v>0.1</v>
      </c>
      <c r="S231" s="1">
        <v>1</v>
      </c>
      <c r="T231" s="1" t="s">
        <v>687</v>
      </c>
      <c r="U231" s="1" t="s">
        <v>713</v>
      </c>
      <c r="V231" s="1" t="s">
        <v>843</v>
      </c>
      <c r="W231" s="1" t="s">
        <v>843</v>
      </c>
      <c r="X231" s="1" t="s">
        <v>716</v>
      </c>
      <c r="Y231" s="1" t="s">
        <v>844</v>
      </c>
      <c r="Z231" s="1" t="s">
        <v>845</v>
      </c>
      <c r="AA231" s="1" t="s">
        <v>713</v>
      </c>
      <c r="AB231" s="8">
        <v>4042351362587</v>
      </c>
      <c r="AC231" s="1">
        <v>68109100</v>
      </c>
    </row>
    <row r="232" spans="1:29" x14ac:dyDescent="0.25">
      <c r="A232" s="1">
        <v>30092325</v>
      </c>
      <c r="B232" s="1" t="s">
        <v>599</v>
      </c>
      <c r="C232" s="1" t="s">
        <v>598</v>
      </c>
      <c r="D232" s="1" t="s">
        <v>86</v>
      </c>
      <c r="F232" s="4">
        <v>116</v>
      </c>
      <c r="G232" s="1" t="s">
        <v>75</v>
      </c>
      <c r="H232" s="1">
        <v>1</v>
      </c>
      <c r="I232" s="1" t="s">
        <v>76</v>
      </c>
      <c r="S232" s="1">
        <v>1</v>
      </c>
      <c r="T232" s="1" t="s">
        <v>687</v>
      </c>
      <c r="U232" s="1" t="s">
        <v>713</v>
      </c>
      <c r="V232" s="1" t="s">
        <v>843</v>
      </c>
      <c r="W232" s="1" t="s">
        <v>843</v>
      </c>
      <c r="X232" s="1" t="s">
        <v>716</v>
      </c>
      <c r="Y232" s="1" t="s">
        <v>844</v>
      </c>
      <c r="Z232" s="1" t="s">
        <v>845</v>
      </c>
      <c r="AA232" s="1" t="s">
        <v>713</v>
      </c>
      <c r="AB232" s="8">
        <v>4042351362938</v>
      </c>
      <c r="AC232" s="1">
        <v>82055910</v>
      </c>
    </row>
    <row r="233" spans="1:29" x14ac:dyDescent="0.25">
      <c r="A233" s="1">
        <v>30880151</v>
      </c>
      <c r="B233" s="1" t="s">
        <v>1120</v>
      </c>
      <c r="C233" s="1" t="s">
        <v>1120</v>
      </c>
      <c r="F233" s="4">
        <v>-134</v>
      </c>
      <c r="G233" s="1" t="s">
        <v>75</v>
      </c>
      <c r="H233" s="1">
        <v>1</v>
      </c>
      <c r="I233" s="1" t="s">
        <v>76</v>
      </c>
      <c r="S233" s="1" t="s">
        <v>4</v>
      </c>
      <c r="T233" s="1" t="s">
        <v>687</v>
      </c>
      <c r="U233" s="1" t="s">
        <v>713</v>
      </c>
      <c r="V233" s="1" t="s">
        <v>843</v>
      </c>
      <c r="W233" s="1" t="s">
        <v>843</v>
      </c>
      <c r="X233" s="1" t="s">
        <v>716</v>
      </c>
      <c r="Y233" s="1" t="s">
        <v>844</v>
      </c>
      <c r="Z233" s="1" t="s">
        <v>845</v>
      </c>
      <c r="AA233" s="1" t="s">
        <v>713</v>
      </c>
      <c r="AB233" s="8">
        <v>4042351374177</v>
      </c>
      <c r="AC233" s="1">
        <v>68109100</v>
      </c>
    </row>
    <row r="234" spans="1:29" x14ac:dyDescent="0.25">
      <c r="A234" s="1">
        <v>3061300</v>
      </c>
      <c r="B234" s="1" t="s">
        <v>144</v>
      </c>
      <c r="C234" s="1" t="s">
        <v>14</v>
      </c>
      <c r="D234" s="1" t="s">
        <v>15</v>
      </c>
      <c r="F234" s="4">
        <v>6660</v>
      </c>
      <c r="G234" s="1" t="s">
        <v>75</v>
      </c>
      <c r="H234" s="1">
        <v>1000</v>
      </c>
      <c r="I234" s="1" t="s">
        <v>76</v>
      </c>
      <c r="J234" s="1">
        <v>1.4</v>
      </c>
      <c r="M234" s="1">
        <v>250</v>
      </c>
      <c r="N234" s="1">
        <v>120</v>
      </c>
      <c r="O234" s="1">
        <v>45</v>
      </c>
      <c r="P234" s="1">
        <v>704</v>
      </c>
      <c r="S234" s="1">
        <v>1</v>
      </c>
      <c r="T234" s="1" t="s">
        <v>686</v>
      </c>
      <c r="U234" s="1" t="s">
        <v>808</v>
      </c>
      <c r="V234" s="1" t="s">
        <v>809</v>
      </c>
      <c r="W234" s="1" t="s">
        <v>810</v>
      </c>
      <c r="X234" s="1" t="s">
        <v>811</v>
      </c>
      <c r="Y234" s="1" t="s">
        <v>812</v>
      </c>
      <c r="Z234" s="1" t="s">
        <v>813</v>
      </c>
      <c r="AA234" s="1" t="s">
        <v>808</v>
      </c>
      <c r="AB234" s="8">
        <v>4042351232729</v>
      </c>
      <c r="AC234" s="1">
        <v>69041000</v>
      </c>
    </row>
    <row r="235" spans="1:29" x14ac:dyDescent="0.25">
      <c r="A235" s="1">
        <v>3061310</v>
      </c>
      <c r="B235" s="1" t="s">
        <v>145</v>
      </c>
      <c r="C235" s="1" t="s">
        <v>16</v>
      </c>
      <c r="D235" s="1" t="s">
        <v>17</v>
      </c>
      <c r="F235" s="4">
        <v>6200</v>
      </c>
      <c r="G235" s="1" t="s">
        <v>75</v>
      </c>
      <c r="H235" s="1">
        <v>1000</v>
      </c>
      <c r="I235" s="1" t="s">
        <v>76</v>
      </c>
      <c r="J235" s="1">
        <v>1.7</v>
      </c>
      <c r="M235" s="1">
        <v>250</v>
      </c>
      <c r="N235" s="1">
        <v>120</v>
      </c>
      <c r="O235" s="1">
        <v>60</v>
      </c>
      <c r="P235" s="1">
        <v>512</v>
      </c>
      <c r="S235" s="1">
        <v>1</v>
      </c>
      <c r="T235" s="1" t="s">
        <v>686</v>
      </c>
      <c r="U235" s="1" t="s">
        <v>808</v>
      </c>
      <c r="V235" s="1" t="s">
        <v>809</v>
      </c>
      <c r="W235" s="1" t="s">
        <v>810</v>
      </c>
      <c r="X235" s="1" t="s">
        <v>811</v>
      </c>
      <c r="Y235" s="1" t="s">
        <v>812</v>
      </c>
      <c r="Z235" s="1" t="s">
        <v>813</v>
      </c>
      <c r="AA235" s="1" t="s">
        <v>808</v>
      </c>
      <c r="AB235" s="8">
        <v>4042351232712</v>
      </c>
      <c r="AC235" s="1">
        <v>69041000</v>
      </c>
    </row>
    <row r="236" spans="1:29" x14ac:dyDescent="0.25">
      <c r="A236" s="1">
        <v>3061320</v>
      </c>
      <c r="B236" s="1" t="s">
        <v>146</v>
      </c>
      <c r="C236" s="1" t="s">
        <v>18</v>
      </c>
      <c r="D236" s="1" t="s">
        <v>19</v>
      </c>
      <c r="F236" s="4">
        <v>7790</v>
      </c>
      <c r="G236" s="1" t="s">
        <v>75</v>
      </c>
      <c r="H236" s="1">
        <v>1000</v>
      </c>
      <c r="I236" s="1" t="s">
        <v>76</v>
      </c>
      <c r="J236" s="1">
        <v>2.5</v>
      </c>
      <c r="M236" s="1">
        <v>250</v>
      </c>
      <c r="N236" s="1">
        <v>175</v>
      </c>
      <c r="O236" s="1">
        <v>60</v>
      </c>
      <c r="P236" s="1">
        <v>320</v>
      </c>
      <c r="S236" s="1">
        <v>1</v>
      </c>
      <c r="T236" s="1" t="s">
        <v>686</v>
      </c>
      <c r="U236" s="1" t="s">
        <v>808</v>
      </c>
      <c r="V236" s="1" t="s">
        <v>809</v>
      </c>
      <c r="W236" s="1" t="s">
        <v>810</v>
      </c>
      <c r="X236" s="1" t="s">
        <v>811</v>
      </c>
      <c r="Y236" s="1" t="s">
        <v>812</v>
      </c>
      <c r="Z236" s="1" t="s">
        <v>813</v>
      </c>
      <c r="AA236" s="1" t="s">
        <v>808</v>
      </c>
      <c r="AB236" s="8">
        <v>4042351011904</v>
      </c>
      <c r="AC236" s="1">
        <v>69041000</v>
      </c>
    </row>
    <row r="237" spans="1:29" x14ac:dyDescent="0.25">
      <c r="A237" s="1">
        <v>3061340</v>
      </c>
      <c r="B237" s="1" t="s">
        <v>437</v>
      </c>
      <c r="C237" s="1" t="s">
        <v>436</v>
      </c>
      <c r="D237" s="1" t="s">
        <v>17</v>
      </c>
      <c r="F237" s="4">
        <v>9520</v>
      </c>
      <c r="G237" s="1" t="s">
        <v>75</v>
      </c>
      <c r="H237" s="1">
        <v>1000</v>
      </c>
      <c r="I237" s="1" t="s">
        <v>76</v>
      </c>
      <c r="J237" s="1">
        <v>1.85</v>
      </c>
      <c r="M237" s="1">
        <v>250</v>
      </c>
      <c r="N237" s="1">
        <v>120</v>
      </c>
      <c r="O237" s="1">
        <v>60</v>
      </c>
      <c r="P237" s="1">
        <v>512</v>
      </c>
      <c r="S237" s="1">
        <v>1</v>
      </c>
      <c r="T237" s="1" t="s">
        <v>686</v>
      </c>
      <c r="U237" s="1" t="s">
        <v>808</v>
      </c>
      <c r="V237" s="1" t="s">
        <v>809</v>
      </c>
      <c r="W237" s="1" t="s">
        <v>810</v>
      </c>
      <c r="X237" s="1" t="s">
        <v>811</v>
      </c>
      <c r="Y237" s="1" t="s">
        <v>812</v>
      </c>
      <c r="Z237" s="1" t="s">
        <v>813</v>
      </c>
      <c r="AA237" s="1" t="s">
        <v>808</v>
      </c>
      <c r="AB237" s="8">
        <v>4042351334744</v>
      </c>
      <c r="AC237" s="1">
        <v>69041000</v>
      </c>
    </row>
    <row r="238" spans="1:29" x14ac:dyDescent="0.25">
      <c r="A238" s="1">
        <v>3323180</v>
      </c>
      <c r="B238" s="1" t="s">
        <v>1086</v>
      </c>
      <c r="C238" s="1" t="s">
        <v>1087</v>
      </c>
      <c r="D238" s="1" t="s">
        <v>329</v>
      </c>
      <c r="F238" s="4">
        <v>21</v>
      </c>
      <c r="G238" s="1" t="s">
        <v>75</v>
      </c>
      <c r="H238" s="1">
        <v>1</v>
      </c>
      <c r="I238" s="1" t="s">
        <v>26</v>
      </c>
      <c r="J238" s="1">
        <v>6.1</v>
      </c>
      <c r="M238" s="1">
        <v>498</v>
      </c>
      <c r="N238" s="1">
        <v>140</v>
      </c>
      <c r="O238" s="1">
        <v>179</v>
      </c>
      <c r="P238" s="1">
        <v>72</v>
      </c>
      <c r="S238" s="1">
        <v>1</v>
      </c>
      <c r="T238" s="1" t="s">
        <v>686</v>
      </c>
      <c r="U238" s="1" t="s">
        <v>808</v>
      </c>
      <c r="V238" s="1" t="s">
        <v>809</v>
      </c>
      <c r="W238" s="1" t="s">
        <v>818</v>
      </c>
      <c r="X238" s="1" t="s">
        <v>811</v>
      </c>
      <c r="Y238" s="1" t="s">
        <v>812</v>
      </c>
      <c r="Z238" s="1" t="s">
        <v>819</v>
      </c>
      <c r="AA238" s="1" t="s">
        <v>808</v>
      </c>
      <c r="AB238" s="8">
        <v>4042351285961</v>
      </c>
      <c r="AC238" s="1">
        <v>69041000</v>
      </c>
    </row>
    <row r="239" spans="1:29" x14ac:dyDescent="0.25">
      <c r="A239" s="1">
        <v>3323200</v>
      </c>
      <c r="B239" s="1" t="s">
        <v>1088</v>
      </c>
      <c r="C239" s="1" t="s">
        <v>1089</v>
      </c>
      <c r="D239" s="1" t="s">
        <v>330</v>
      </c>
      <c r="F239" s="4">
        <v>23.5</v>
      </c>
      <c r="G239" s="1" t="s">
        <v>75</v>
      </c>
      <c r="H239" s="1">
        <v>1</v>
      </c>
      <c r="I239" s="1" t="s">
        <v>26</v>
      </c>
      <c r="J239" s="1">
        <v>6.7</v>
      </c>
      <c r="M239" s="1">
        <v>498</v>
      </c>
      <c r="N239" s="1">
        <v>140</v>
      </c>
      <c r="O239" s="1">
        <v>199</v>
      </c>
      <c r="P239" s="1">
        <v>72</v>
      </c>
      <c r="S239" s="1">
        <v>1</v>
      </c>
      <c r="T239" s="1" t="s">
        <v>686</v>
      </c>
      <c r="U239" s="1" t="s">
        <v>808</v>
      </c>
      <c r="V239" s="1" t="s">
        <v>809</v>
      </c>
      <c r="W239" s="1" t="s">
        <v>818</v>
      </c>
      <c r="X239" s="1" t="s">
        <v>811</v>
      </c>
      <c r="Y239" s="1" t="s">
        <v>812</v>
      </c>
      <c r="Z239" s="1" t="s">
        <v>819</v>
      </c>
      <c r="AA239" s="1" t="s">
        <v>808</v>
      </c>
      <c r="AB239" s="8">
        <v>4042351285978</v>
      </c>
      <c r="AC239" s="1">
        <v>69041000</v>
      </c>
    </row>
    <row r="240" spans="1:29" x14ac:dyDescent="0.25">
      <c r="A240" s="1">
        <v>3323220</v>
      </c>
      <c r="B240" s="1" t="s">
        <v>1090</v>
      </c>
      <c r="C240" s="1" t="s">
        <v>1091</v>
      </c>
      <c r="D240" s="1" t="s">
        <v>331</v>
      </c>
      <c r="F240" s="4">
        <v>25</v>
      </c>
      <c r="G240" s="1" t="s">
        <v>75</v>
      </c>
      <c r="H240" s="1">
        <v>1</v>
      </c>
      <c r="I240" s="1" t="s">
        <v>26</v>
      </c>
      <c r="J240" s="1">
        <v>7.4</v>
      </c>
      <c r="M240" s="1">
        <v>498</v>
      </c>
      <c r="N240" s="1">
        <v>140</v>
      </c>
      <c r="O240" s="1">
        <v>219</v>
      </c>
      <c r="P240" s="1">
        <v>63</v>
      </c>
      <c r="S240" s="1">
        <v>1</v>
      </c>
      <c r="T240" s="1" t="s">
        <v>686</v>
      </c>
      <c r="U240" s="1" t="s">
        <v>808</v>
      </c>
      <c r="V240" s="1" t="s">
        <v>809</v>
      </c>
      <c r="W240" s="1" t="s">
        <v>818</v>
      </c>
      <c r="X240" s="1" t="s">
        <v>811</v>
      </c>
      <c r="Y240" s="1" t="s">
        <v>812</v>
      </c>
      <c r="Z240" s="1" t="s">
        <v>819</v>
      </c>
      <c r="AA240" s="1" t="s">
        <v>808</v>
      </c>
      <c r="AB240" s="8">
        <v>4042351285985</v>
      </c>
      <c r="AC240" s="1">
        <v>69041000</v>
      </c>
    </row>
    <row r="241" spans="1:29" x14ac:dyDescent="0.25">
      <c r="A241" s="1">
        <v>3323250</v>
      </c>
      <c r="B241" s="1" t="s">
        <v>1092</v>
      </c>
      <c r="C241" s="1" t="s">
        <v>1093</v>
      </c>
      <c r="D241" s="1" t="s">
        <v>332</v>
      </c>
      <c r="F241" s="4">
        <v>28.5</v>
      </c>
      <c r="G241" s="1" t="s">
        <v>75</v>
      </c>
      <c r="H241" s="1">
        <v>1</v>
      </c>
      <c r="I241" s="1" t="s">
        <v>26</v>
      </c>
      <c r="J241" s="1">
        <v>8.4</v>
      </c>
      <c r="M241" s="1">
        <v>498</v>
      </c>
      <c r="N241" s="1">
        <v>140</v>
      </c>
      <c r="O241" s="1">
        <v>249</v>
      </c>
      <c r="P241" s="1">
        <v>54</v>
      </c>
      <c r="S241" s="1">
        <v>1</v>
      </c>
      <c r="T241" s="1" t="s">
        <v>686</v>
      </c>
      <c r="U241" s="1" t="s">
        <v>808</v>
      </c>
      <c r="V241" s="1" t="s">
        <v>809</v>
      </c>
      <c r="W241" s="1" t="s">
        <v>818</v>
      </c>
      <c r="X241" s="1" t="s">
        <v>811</v>
      </c>
      <c r="Y241" s="1" t="s">
        <v>812</v>
      </c>
      <c r="Z241" s="1" t="s">
        <v>819</v>
      </c>
      <c r="AA241" s="1" t="s">
        <v>808</v>
      </c>
      <c r="AB241" s="8">
        <v>4042351285992</v>
      </c>
      <c r="AC241" s="1">
        <v>69041000</v>
      </c>
    </row>
    <row r="242" spans="1:29" x14ac:dyDescent="0.25">
      <c r="A242" s="1">
        <v>3324180</v>
      </c>
      <c r="B242" s="1" t="s">
        <v>1029</v>
      </c>
      <c r="C242" s="1" t="s">
        <v>992</v>
      </c>
      <c r="D242" s="1" t="s">
        <v>1025</v>
      </c>
      <c r="F242" s="4">
        <v>21</v>
      </c>
      <c r="G242" s="1" t="s">
        <v>75</v>
      </c>
      <c r="H242" s="1">
        <v>1</v>
      </c>
      <c r="I242" s="1" t="s">
        <v>26</v>
      </c>
      <c r="J242" s="1">
        <v>6</v>
      </c>
      <c r="M242" s="1">
        <v>498</v>
      </c>
      <c r="N242" s="1">
        <v>120</v>
      </c>
      <c r="O242" s="1">
        <v>179</v>
      </c>
      <c r="P242" s="1">
        <v>72</v>
      </c>
      <c r="S242" s="1">
        <v>1</v>
      </c>
      <c r="T242" s="1" t="s">
        <v>686</v>
      </c>
      <c r="U242" s="1" t="s">
        <v>808</v>
      </c>
      <c r="V242" s="1" t="s">
        <v>809</v>
      </c>
      <c r="W242" s="1" t="s">
        <v>818</v>
      </c>
      <c r="X242" s="1" t="s">
        <v>811</v>
      </c>
      <c r="Y242" s="1" t="s">
        <v>812</v>
      </c>
      <c r="Z242" s="1" t="s">
        <v>819</v>
      </c>
      <c r="AA242" s="1" t="s">
        <v>808</v>
      </c>
      <c r="AB242" s="8">
        <v>4042351382882</v>
      </c>
      <c r="AC242" s="1">
        <v>69041000</v>
      </c>
    </row>
    <row r="243" spans="1:29" x14ac:dyDescent="0.25">
      <c r="A243" s="1">
        <v>3324200</v>
      </c>
      <c r="B243" s="1" t="s">
        <v>1030</v>
      </c>
      <c r="C243" s="1" t="s">
        <v>993</v>
      </c>
      <c r="D243" s="1" t="s">
        <v>1026</v>
      </c>
      <c r="F243" s="4">
        <v>23.5</v>
      </c>
      <c r="G243" s="1" t="s">
        <v>75</v>
      </c>
      <c r="H243" s="1">
        <v>1</v>
      </c>
      <c r="I243" s="1" t="s">
        <v>26</v>
      </c>
      <c r="J243" s="1">
        <v>6.6</v>
      </c>
      <c r="M243" s="1">
        <v>498</v>
      </c>
      <c r="N243" s="1">
        <v>120</v>
      </c>
      <c r="O243" s="1">
        <v>199</v>
      </c>
      <c r="P243" s="1">
        <v>72</v>
      </c>
      <c r="S243" s="1">
        <v>1</v>
      </c>
      <c r="T243" s="1" t="s">
        <v>686</v>
      </c>
      <c r="U243" s="1" t="s">
        <v>808</v>
      </c>
      <c r="V243" s="1" t="s">
        <v>809</v>
      </c>
      <c r="W243" s="1" t="s">
        <v>818</v>
      </c>
      <c r="X243" s="1" t="s">
        <v>811</v>
      </c>
      <c r="Y243" s="1" t="s">
        <v>812</v>
      </c>
      <c r="Z243" s="1" t="s">
        <v>819</v>
      </c>
      <c r="AA243" s="1" t="s">
        <v>808</v>
      </c>
      <c r="AB243" s="8">
        <v>4042351382899</v>
      </c>
      <c r="AC243" s="1">
        <v>69041000</v>
      </c>
    </row>
    <row r="244" spans="1:29" x14ac:dyDescent="0.25">
      <c r="A244" s="1">
        <v>3324230</v>
      </c>
      <c r="B244" s="1" t="s">
        <v>1031</v>
      </c>
      <c r="C244" s="1" t="s">
        <v>994</v>
      </c>
      <c r="D244" s="1" t="s">
        <v>1027</v>
      </c>
      <c r="F244" s="4">
        <v>25</v>
      </c>
      <c r="G244" s="1" t="s">
        <v>75</v>
      </c>
      <c r="H244" s="1">
        <v>1</v>
      </c>
      <c r="I244" s="1" t="s">
        <v>26</v>
      </c>
      <c r="J244" s="1">
        <v>7.3</v>
      </c>
      <c r="M244" s="1">
        <v>498</v>
      </c>
      <c r="N244" s="1">
        <v>120</v>
      </c>
      <c r="O244" s="1">
        <v>219</v>
      </c>
      <c r="P244" s="1">
        <v>63</v>
      </c>
      <c r="S244" s="1">
        <v>1</v>
      </c>
      <c r="T244" s="1" t="s">
        <v>686</v>
      </c>
      <c r="U244" s="1" t="s">
        <v>808</v>
      </c>
      <c r="V244" s="1" t="s">
        <v>809</v>
      </c>
      <c r="W244" s="1" t="s">
        <v>818</v>
      </c>
      <c r="X244" s="1" t="s">
        <v>811</v>
      </c>
      <c r="Y244" s="1" t="s">
        <v>812</v>
      </c>
      <c r="Z244" s="1" t="s">
        <v>819</v>
      </c>
      <c r="AA244" s="1" t="s">
        <v>808</v>
      </c>
      <c r="AB244" s="8">
        <v>4042351382905</v>
      </c>
      <c r="AC244" s="1">
        <v>69041000</v>
      </c>
    </row>
    <row r="245" spans="1:29" x14ac:dyDescent="0.25">
      <c r="A245" s="1">
        <v>3324250</v>
      </c>
      <c r="B245" s="1" t="s">
        <v>1032</v>
      </c>
      <c r="C245" s="1" t="s">
        <v>995</v>
      </c>
      <c r="D245" s="1" t="s">
        <v>1028</v>
      </c>
      <c r="F245" s="4">
        <v>28.5</v>
      </c>
      <c r="G245" s="1" t="s">
        <v>75</v>
      </c>
      <c r="H245" s="1">
        <v>1</v>
      </c>
      <c r="I245" s="1" t="s">
        <v>26</v>
      </c>
      <c r="J245" s="1">
        <v>8.3000000000000007</v>
      </c>
      <c r="M245" s="1">
        <v>498</v>
      </c>
      <c r="N245" s="1">
        <v>120</v>
      </c>
      <c r="O245" s="1">
        <v>249</v>
      </c>
      <c r="P245" s="1">
        <v>54</v>
      </c>
      <c r="S245" s="1">
        <v>1</v>
      </c>
      <c r="T245" s="1" t="s">
        <v>686</v>
      </c>
      <c r="U245" s="1" t="s">
        <v>808</v>
      </c>
      <c r="V245" s="1" t="s">
        <v>809</v>
      </c>
      <c r="W245" s="1" t="s">
        <v>818</v>
      </c>
      <c r="X245" s="1" t="s">
        <v>811</v>
      </c>
      <c r="Y245" s="1" t="s">
        <v>812</v>
      </c>
      <c r="Z245" s="1" t="s">
        <v>819</v>
      </c>
      <c r="AA245" s="1" t="s">
        <v>808</v>
      </c>
      <c r="AB245" s="8">
        <v>4042351382912</v>
      </c>
      <c r="AC245" s="1">
        <v>69041000</v>
      </c>
    </row>
    <row r="246" spans="1:29" x14ac:dyDescent="0.25">
      <c r="A246" s="1">
        <v>3322180</v>
      </c>
      <c r="B246" s="1" t="s">
        <v>1054</v>
      </c>
      <c r="C246" s="1" t="s">
        <v>1055</v>
      </c>
      <c r="D246" s="1" t="s">
        <v>320</v>
      </c>
      <c r="F246" s="4">
        <v>33</v>
      </c>
      <c r="G246" s="1" t="s">
        <v>75</v>
      </c>
      <c r="H246" s="1">
        <v>1</v>
      </c>
      <c r="I246" s="1" t="s">
        <v>26</v>
      </c>
      <c r="J246" s="1">
        <v>2.4</v>
      </c>
      <c r="M246" s="1">
        <v>498</v>
      </c>
      <c r="N246" s="1">
        <v>120</v>
      </c>
      <c r="O246" s="1">
        <v>179</v>
      </c>
      <c r="P246" s="1">
        <v>80</v>
      </c>
      <c r="S246" s="1">
        <v>1</v>
      </c>
      <c r="T246" s="1" t="s">
        <v>686</v>
      </c>
      <c r="U246" s="1" t="s">
        <v>808</v>
      </c>
      <c r="V246" s="1" t="s">
        <v>809</v>
      </c>
      <c r="W246" s="1" t="s">
        <v>814</v>
      </c>
      <c r="X246" s="1" t="s">
        <v>811</v>
      </c>
      <c r="Y246" s="1" t="s">
        <v>812</v>
      </c>
      <c r="Z246" s="1" t="s">
        <v>815</v>
      </c>
      <c r="AA246" s="1" t="s">
        <v>808</v>
      </c>
      <c r="AB246" s="8">
        <v>4042351257166</v>
      </c>
      <c r="AC246" s="1">
        <v>69041000</v>
      </c>
    </row>
    <row r="247" spans="1:29" x14ac:dyDescent="0.25">
      <c r="A247" s="1">
        <v>3322200</v>
      </c>
      <c r="B247" s="1" t="s">
        <v>1056</v>
      </c>
      <c r="C247" s="1" t="s">
        <v>1057</v>
      </c>
      <c r="D247" s="1" t="s">
        <v>321</v>
      </c>
      <c r="F247" s="4">
        <v>35</v>
      </c>
      <c r="G247" s="1" t="s">
        <v>75</v>
      </c>
      <c r="H247" s="1">
        <v>1</v>
      </c>
      <c r="I247" s="1" t="s">
        <v>26</v>
      </c>
      <c r="J247" s="1">
        <v>2.7</v>
      </c>
      <c r="M247" s="1">
        <v>498</v>
      </c>
      <c r="N247" s="1">
        <v>120</v>
      </c>
      <c r="O247" s="1">
        <v>199</v>
      </c>
      <c r="P247" s="1">
        <v>80</v>
      </c>
      <c r="S247" s="1">
        <v>1</v>
      </c>
      <c r="T247" s="1" t="s">
        <v>686</v>
      </c>
      <c r="U247" s="1" t="s">
        <v>808</v>
      </c>
      <c r="V247" s="1" t="s">
        <v>809</v>
      </c>
      <c r="W247" s="1" t="s">
        <v>814</v>
      </c>
      <c r="X247" s="1" t="s">
        <v>811</v>
      </c>
      <c r="Y247" s="1" t="s">
        <v>812</v>
      </c>
      <c r="Z247" s="1" t="s">
        <v>815</v>
      </c>
      <c r="AA247" s="1" t="s">
        <v>808</v>
      </c>
      <c r="AB247" s="8">
        <v>4042351257173</v>
      </c>
      <c r="AC247" s="1">
        <v>69041000</v>
      </c>
    </row>
    <row r="248" spans="1:29" x14ac:dyDescent="0.25">
      <c r="A248" s="1">
        <v>3322220</v>
      </c>
      <c r="B248" s="1" t="s">
        <v>1058</v>
      </c>
      <c r="C248" s="1" t="s">
        <v>1059</v>
      </c>
      <c r="D248" s="1" t="s">
        <v>322</v>
      </c>
      <c r="F248" s="4">
        <v>37</v>
      </c>
      <c r="G248" s="1" t="s">
        <v>75</v>
      </c>
      <c r="H248" s="1">
        <v>1</v>
      </c>
      <c r="I248" s="1" t="s">
        <v>26</v>
      </c>
      <c r="J248" s="1">
        <v>3</v>
      </c>
      <c r="M248" s="1">
        <v>498</v>
      </c>
      <c r="N248" s="1">
        <v>120</v>
      </c>
      <c r="O248" s="1">
        <v>219</v>
      </c>
      <c r="P248" s="1">
        <v>70</v>
      </c>
      <c r="S248" s="1">
        <v>1</v>
      </c>
      <c r="T248" s="1" t="s">
        <v>686</v>
      </c>
      <c r="U248" s="1" t="s">
        <v>808</v>
      </c>
      <c r="V248" s="1" t="s">
        <v>809</v>
      </c>
      <c r="W248" s="1" t="s">
        <v>814</v>
      </c>
      <c r="X248" s="1" t="s">
        <v>811</v>
      </c>
      <c r="Y248" s="1" t="s">
        <v>812</v>
      </c>
      <c r="Z248" s="1" t="s">
        <v>815</v>
      </c>
      <c r="AA248" s="1" t="s">
        <v>808</v>
      </c>
      <c r="AB248" s="8">
        <v>4042351257180</v>
      </c>
      <c r="AC248" s="1">
        <v>69041000</v>
      </c>
    </row>
    <row r="249" spans="1:29" x14ac:dyDescent="0.25">
      <c r="A249" s="1">
        <v>3322240</v>
      </c>
      <c r="B249" s="1" t="s">
        <v>1060</v>
      </c>
      <c r="C249" s="1" t="s">
        <v>1061</v>
      </c>
      <c r="D249" s="1" t="s">
        <v>323</v>
      </c>
      <c r="F249" s="4">
        <v>37.5</v>
      </c>
      <c r="G249" s="1" t="s">
        <v>75</v>
      </c>
      <c r="H249" s="1">
        <v>1</v>
      </c>
      <c r="I249" s="1" t="s">
        <v>26</v>
      </c>
      <c r="J249" s="1">
        <v>3.3</v>
      </c>
      <c r="M249" s="1">
        <v>498</v>
      </c>
      <c r="N249" s="1">
        <v>120</v>
      </c>
      <c r="O249" s="1">
        <v>239</v>
      </c>
      <c r="P249" s="1">
        <v>70</v>
      </c>
      <c r="S249" s="1">
        <v>1</v>
      </c>
      <c r="T249" s="1" t="s">
        <v>686</v>
      </c>
      <c r="U249" s="1" t="s">
        <v>808</v>
      </c>
      <c r="V249" s="1" t="s">
        <v>809</v>
      </c>
      <c r="W249" s="1" t="s">
        <v>814</v>
      </c>
      <c r="X249" s="1" t="s">
        <v>811</v>
      </c>
      <c r="Y249" s="1" t="s">
        <v>812</v>
      </c>
      <c r="Z249" s="1" t="s">
        <v>815</v>
      </c>
      <c r="AA249" s="1" t="s">
        <v>808</v>
      </c>
      <c r="AB249" s="8">
        <v>4042351257197</v>
      </c>
      <c r="AC249" s="1">
        <v>69041000</v>
      </c>
    </row>
    <row r="250" spans="1:29" x14ac:dyDescent="0.25">
      <c r="A250" s="1">
        <v>3322250</v>
      </c>
      <c r="B250" s="1" t="s">
        <v>1062</v>
      </c>
      <c r="C250" s="1" t="s">
        <v>1063</v>
      </c>
      <c r="D250" s="1" t="s">
        <v>324</v>
      </c>
      <c r="F250" s="4">
        <v>39</v>
      </c>
      <c r="G250" s="1" t="s">
        <v>75</v>
      </c>
      <c r="H250" s="1">
        <v>1</v>
      </c>
      <c r="I250" s="1" t="s">
        <v>26</v>
      </c>
      <c r="J250" s="1">
        <v>3.4</v>
      </c>
      <c r="M250" s="1">
        <v>498</v>
      </c>
      <c r="N250" s="1">
        <v>120</v>
      </c>
      <c r="O250" s="1">
        <v>249</v>
      </c>
      <c r="P250" s="1">
        <v>60</v>
      </c>
      <c r="S250" s="1">
        <v>1</v>
      </c>
      <c r="T250" s="1" t="s">
        <v>686</v>
      </c>
      <c r="U250" s="1" t="s">
        <v>808</v>
      </c>
      <c r="V250" s="1" t="s">
        <v>809</v>
      </c>
      <c r="W250" s="1" t="s">
        <v>814</v>
      </c>
      <c r="X250" s="1" t="s">
        <v>811</v>
      </c>
      <c r="Y250" s="1" t="s">
        <v>812</v>
      </c>
      <c r="Z250" s="1" t="s">
        <v>815</v>
      </c>
      <c r="AA250" s="1" t="s">
        <v>808</v>
      </c>
      <c r="AB250" s="8">
        <v>4042351288801</v>
      </c>
      <c r="AC250" s="1">
        <v>69041000</v>
      </c>
    </row>
    <row r="251" spans="1:29" x14ac:dyDescent="0.25">
      <c r="A251" s="1">
        <v>3322260</v>
      </c>
      <c r="B251" s="1" t="s">
        <v>1064</v>
      </c>
      <c r="C251" s="1" t="s">
        <v>1065</v>
      </c>
      <c r="D251" s="1" t="s">
        <v>325</v>
      </c>
      <c r="F251" s="4">
        <v>40</v>
      </c>
      <c r="G251" s="1" t="s">
        <v>75</v>
      </c>
      <c r="H251" s="1">
        <v>1</v>
      </c>
      <c r="I251" s="1" t="s">
        <v>26</v>
      </c>
      <c r="J251" s="1">
        <v>3.5</v>
      </c>
      <c r="M251" s="1">
        <v>498</v>
      </c>
      <c r="N251" s="1">
        <v>120</v>
      </c>
      <c r="O251" s="1">
        <v>259</v>
      </c>
      <c r="P251" s="1">
        <v>60</v>
      </c>
      <c r="S251" s="1">
        <v>1</v>
      </c>
      <c r="T251" s="1" t="s">
        <v>686</v>
      </c>
      <c r="U251" s="1" t="s">
        <v>808</v>
      </c>
      <c r="V251" s="1" t="s">
        <v>809</v>
      </c>
      <c r="W251" s="1" t="s">
        <v>814</v>
      </c>
      <c r="X251" s="1" t="s">
        <v>811</v>
      </c>
      <c r="Y251" s="1" t="s">
        <v>812</v>
      </c>
      <c r="Z251" s="1" t="s">
        <v>815</v>
      </c>
      <c r="AA251" s="1" t="s">
        <v>808</v>
      </c>
      <c r="AB251" s="8">
        <v>4042351257500</v>
      </c>
      <c r="AC251" s="1">
        <v>69041000</v>
      </c>
    </row>
    <row r="252" spans="1:29" x14ac:dyDescent="0.25">
      <c r="A252" s="1">
        <v>3322280</v>
      </c>
      <c r="B252" s="1" t="s">
        <v>1066</v>
      </c>
      <c r="C252" s="1" t="s">
        <v>1067</v>
      </c>
      <c r="D252" s="1" t="s">
        <v>326</v>
      </c>
      <c r="F252" s="4">
        <v>42.5</v>
      </c>
      <c r="G252" s="1" t="s">
        <v>75</v>
      </c>
      <c r="H252" s="1">
        <v>1</v>
      </c>
      <c r="I252" s="1" t="s">
        <v>26</v>
      </c>
      <c r="J252" s="1">
        <v>3.8</v>
      </c>
      <c r="M252" s="1">
        <v>498</v>
      </c>
      <c r="N252" s="1">
        <v>120</v>
      </c>
      <c r="O252" s="1">
        <v>279</v>
      </c>
      <c r="P252" s="1">
        <v>60</v>
      </c>
      <c r="S252" s="1">
        <v>1</v>
      </c>
      <c r="T252" s="1" t="s">
        <v>686</v>
      </c>
      <c r="U252" s="1" t="s">
        <v>808</v>
      </c>
      <c r="V252" s="1" t="s">
        <v>809</v>
      </c>
      <c r="W252" s="1" t="s">
        <v>814</v>
      </c>
      <c r="X252" s="1" t="s">
        <v>811</v>
      </c>
      <c r="Y252" s="1" t="s">
        <v>812</v>
      </c>
      <c r="Z252" s="1" t="s">
        <v>815</v>
      </c>
      <c r="AA252" s="1" t="s">
        <v>808</v>
      </c>
      <c r="AB252" s="8">
        <v>4042351288825</v>
      </c>
      <c r="AC252" s="1">
        <v>69041000</v>
      </c>
    </row>
    <row r="253" spans="1:29" x14ac:dyDescent="0.25">
      <c r="A253" s="1">
        <v>3322300</v>
      </c>
      <c r="B253" s="1" t="s">
        <v>1068</v>
      </c>
      <c r="C253" s="1" t="s">
        <v>1069</v>
      </c>
      <c r="D253" s="1" t="s">
        <v>327</v>
      </c>
      <c r="F253" s="4">
        <v>46</v>
      </c>
      <c r="G253" s="1" t="s">
        <v>75</v>
      </c>
      <c r="H253" s="1">
        <v>1</v>
      </c>
      <c r="I253" s="1" t="s">
        <v>26</v>
      </c>
      <c r="J253" s="1">
        <v>4.0999999999999996</v>
      </c>
      <c r="M253" s="1">
        <v>498</v>
      </c>
      <c r="N253" s="1">
        <v>120</v>
      </c>
      <c r="O253" s="1">
        <v>299</v>
      </c>
      <c r="P253" s="1">
        <v>60</v>
      </c>
      <c r="S253" s="1">
        <v>1</v>
      </c>
      <c r="T253" s="1" t="s">
        <v>686</v>
      </c>
      <c r="U253" s="1" t="s">
        <v>808</v>
      </c>
      <c r="V253" s="1" t="s">
        <v>809</v>
      </c>
      <c r="W253" s="1" t="s">
        <v>814</v>
      </c>
      <c r="X253" s="1" t="s">
        <v>811</v>
      </c>
      <c r="Y253" s="1" t="s">
        <v>812</v>
      </c>
      <c r="Z253" s="1" t="s">
        <v>815</v>
      </c>
      <c r="AA253" s="1" t="s">
        <v>808</v>
      </c>
      <c r="AB253" s="8">
        <v>4042351288818</v>
      </c>
      <c r="AC253" s="1">
        <v>69041000</v>
      </c>
    </row>
    <row r="254" spans="1:29" x14ac:dyDescent="0.25">
      <c r="A254" s="1">
        <v>3322340</v>
      </c>
      <c r="B254" s="1" t="s">
        <v>1070</v>
      </c>
      <c r="C254" s="1" t="s">
        <v>1071</v>
      </c>
      <c r="D254" s="1" t="s">
        <v>328</v>
      </c>
      <c r="F254" s="4">
        <v>52</v>
      </c>
      <c r="G254" s="1" t="s">
        <v>75</v>
      </c>
      <c r="H254" s="1">
        <v>1</v>
      </c>
      <c r="I254" s="1" t="s">
        <v>26</v>
      </c>
      <c r="J254" s="1">
        <v>4.5999999999999996</v>
      </c>
      <c r="M254" s="1">
        <v>498</v>
      </c>
      <c r="N254" s="1">
        <v>120</v>
      </c>
      <c r="O254" s="1">
        <v>339</v>
      </c>
      <c r="P254" s="1">
        <v>40</v>
      </c>
      <c r="S254" s="1">
        <v>1</v>
      </c>
      <c r="T254" s="1" t="s">
        <v>686</v>
      </c>
      <c r="U254" s="1" t="s">
        <v>808</v>
      </c>
      <c r="V254" s="1" t="s">
        <v>809</v>
      </c>
      <c r="W254" s="1" t="s">
        <v>814</v>
      </c>
      <c r="X254" s="1" t="s">
        <v>811</v>
      </c>
      <c r="Y254" s="1" t="s">
        <v>812</v>
      </c>
      <c r="Z254" s="1" t="s">
        <v>815</v>
      </c>
      <c r="AA254" s="1" t="s">
        <v>808</v>
      </c>
      <c r="AB254" s="8">
        <v>4042351257517</v>
      </c>
      <c r="AC254" s="1">
        <v>69041000</v>
      </c>
    </row>
    <row r="255" spans="1:29" x14ac:dyDescent="0.25">
      <c r="A255" s="1">
        <v>3320190</v>
      </c>
      <c r="B255" s="1" t="s">
        <v>1009</v>
      </c>
      <c r="C255" s="1" t="s">
        <v>1072</v>
      </c>
      <c r="D255" s="1" t="s">
        <v>1073</v>
      </c>
      <c r="F255" s="4">
        <v>32.5</v>
      </c>
      <c r="G255" s="1" t="s">
        <v>75</v>
      </c>
      <c r="H255" s="1">
        <v>1</v>
      </c>
      <c r="I255" s="1" t="s">
        <v>26</v>
      </c>
      <c r="J255" s="1">
        <v>2.2999999999999998</v>
      </c>
      <c r="M255" s="1">
        <v>498</v>
      </c>
      <c r="N255" s="1">
        <v>90</v>
      </c>
      <c r="O255" s="1">
        <v>179</v>
      </c>
      <c r="P255" s="1">
        <v>104</v>
      </c>
      <c r="S255" s="1">
        <v>1</v>
      </c>
      <c r="T255" s="1" t="s">
        <v>686</v>
      </c>
      <c r="U255" s="1" t="s">
        <v>808</v>
      </c>
      <c r="V255" s="1" t="s">
        <v>809</v>
      </c>
      <c r="W255" s="1" t="s">
        <v>814</v>
      </c>
      <c r="X255" s="1" t="s">
        <v>811</v>
      </c>
      <c r="Y255" s="1" t="s">
        <v>812</v>
      </c>
      <c r="Z255" s="1" t="s">
        <v>815</v>
      </c>
      <c r="AA255" s="1" t="s">
        <v>808</v>
      </c>
      <c r="AB255" s="8">
        <v>4042351382820</v>
      </c>
      <c r="AC255" s="1">
        <v>69041000</v>
      </c>
    </row>
    <row r="256" spans="1:29" x14ac:dyDescent="0.25">
      <c r="A256" s="1">
        <v>3320210</v>
      </c>
      <c r="B256" s="1" t="s">
        <v>1010</v>
      </c>
      <c r="C256" s="1" t="s">
        <v>1074</v>
      </c>
      <c r="D256" s="1" t="s">
        <v>1075</v>
      </c>
      <c r="F256" s="4">
        <v>34</v>
      </c>
      <c r="G256" s="1" t="s">
        <v>75</v>
      </c>
      <c r="H256" s="1">
        <v>1</v>
      </c>
      <c r="I256" s="1" t="s">
        <v>26</v>
      </c>
      <c r="J256" s="1">
        <v>2.6</v>
      </c>
      <c r="M256" s="1">
        <v>498</v>
      </c>
      <c r="N256" s="1">
        <v>90</v>
      </c>
      <c r="O256" s="1">
        <v>199</v>
      </c>
      <c r="P256" s="1">
        <v>80</v>
      </c>
      <c r="S256" s="1">
        <v>1</v>
      </c>
      <c r="T256" s="1" t="s">
        <v>686</v>
      </c>
      <c r="U256" s="1" t="s">
        <v>808</v>
      </c>
      <c r="V256" s="1" t="s">
        <v>809</v>
      </c>
      <c r="W256" s="1" t="s">
        <v>814</v>
      </c>
      <c r="X256" s="1" t="s">
        <v>811</v>
      </c>
      <c r="Y256" s="1" t="s">
        <v>812</v>
      </c>
      <c r="Z256" s="1" t="s">
        <v>815</v>
      </c>
      <c r="AA256" s="1" t="s">
        <v>808</v>
      </c>
      <c r="AB256" s="8">
        <v>4042351382837</v>
      </c>
      <c r="AC256" s="1">
        <v>69041000</v>
      </c>
    </row>
    <row r="257" spans="1:29" x14ac:dyDescent="0.25">
      <c r="A257" s="1">
        <v>3320230</v>
      </c>
      <c r="B257" s="1" t="s">
        <v>1011</v>
      </c>
      <c r="C257" s="1" t="s">
        <v>1076</v>
      </c>
      <c r="D257" s="1" t="s">
        <v>1077</v>
      </c>
      <c r="F257" s="4">
        <v>36.5</v>
      </c>
      <c r="G257" s="1" t="s">
        <v>75</v>
      </c>
      <c r="H257" s="1">
        <v>1</v>
      </c>
      <c r="I257" s="1" t="s">
        <v>26</v>
      </c>
      <c r="J257" s="1">
        <v>2.9</v>
      </c>
      <c r="M257" s="1">
        <v>498</v>
      </c>
      <c r="N257" s="1">
        <v>90</v>
      </c>
      <c r="O257" s="1">
        <v>219</v>
      </c>
      <c r="P257" s="1">
        <v>91</v>
      </c>
      <c r="S257" s="1">
        <v>1</v>
      </c>
      <c r="T257" s="1" t="s">
        <v>686</v>
      </c>
      <c r="U257" s="1" t="s">
        <v>808</v>
      </c>
      <c r="V257" s="1" t="s">
        <v>809</v>
      </c>
      <c r="W257" s="1" t="s">
        <v>814</v>
      </c>
      <c r="X257" s="1" t="s">
        <v>811</v>
      </c>
      <c r="Y257" s="1" t="s">
        <v>812</v>
      </c>
      <c r="Z257" s="1" t="s">
        <v>815</v>
      </c>
      <c r="AA257" s="1" t="s">
        <v>808</v>
      </c>
      <c r="AB257" s="8">
        <v>4042351382844</v>
      </c>
      <c r="AC257" s="1">
        <v>69041000</v>
      </c>
    </row>
    <row r="258" spans="1:29" x14ac:dyDescent="0.25">
      <c r="A258" s="1">
        <v>3320250</v>
      </c>
      <c r="B258" s="1" t="s">
        <v>1012</v>
      </c>
      <c r="C258" s="1" t="s">
        <v>1078</v>
      </c>
      <c r="D258" s="1" t="s">
        <v>1079</v>
      </c>
      <c r="F258" s="4">
        <v>37</v>
      </c>
      <c r="G258" s="1" t="s">
        <v>75</v>
      </c>
      <c r="H258" s="1">
        <v>1</v>
      </c>
      <c r="I258" s="1" t="s">
        <v>26</v>
      </c>
      <c r="J258" s="1">
        <v>3.2</v>
      </c>
      <c r="M258" s="1">
        <v>498</v>
      </c>
      <c r="N258" s="1">
        <v>90</v>
      </c>
      <c r="O258" s="1">
        <v>239</v>
      </c>
      <c r="P258" s="1">
        <v>91</v>
      </c>
      <c r="S258" s="1">
        <v>1</v>
      </c>
      <c r="T258" s="1" t="s">
        <v>686</v>
      </c>
      <c r="U258" s="1" t="s">
        <v>808</v>
      </c>
      <c r="V258" s="1" t="s">
        <v>809</v>
      </c>
      <c r="W258" s="1" t="s">
        <v>814</v>
      </c>
      <c r="X258" s="1" t="s">
        <v>811</v>
      </c>
      <c r="Y258" s="1" t="s">
        <v>812</v>
      </c>
      <c r="Z258" s="1" t="s">
        <v>815</v>
      </c>
      <c r="AA258" s="1" t="s">
        <v>808</v>
      </c>
      <c r="AB258" s="8">
        <v>4042351382851</v>
      </c>
      <c r="AC258" s="1">
        <v>69041000</v>
      </c>
    </row>
    <row r="259" spans="1:29" x14ac:dyDescent="0.25">
      <c r="A259" s="1">
        <v>3320270</v>
      </c>
      <c r="B259" s="1" t="s">
        <v>1013</v>
      </c>
      <c r="C259" s="1" t="s">
        <v>1080</v>
      </c>
      <c r="D259" s="1" t="s">
        <v>1081</v>
      </c>
      <c r="F259" s="4">
        <v>38.5</v>
      </c>
      <c r="G259" s="1" t="s">
        <v>75</v>
      </c>
      <c r="H259" s="1">
        <v>1</v>
      </c>
      <c r="I259" s="1" t="s">
        <v>26</v>
      </c>
      <c r="J259" s="1">
        <v>3.3</v>
      </c>
      <c r="M259" s="1">
        <v>498</v>
      </c>
      <c r="N259" s="1">
        <v>90</v>
      </c>
      <c r="O259" s="1">
        <v>249</v>
      </c>
      <c r="P259" s="1">
        <v>78</v>
      </c>
      <c r="S259" s="1">
        <v>1</v>
      </c>
      <c r="T259" s="1" t="s">
        <v>686</v>
      </c>
      <c r="U259" s="1" t="s">
        <v>808</v>
      </c>
      <c r="V259" s="1" t="s">
        <v>809</v>
      </c>
      <c r="W259" s="1" t="s">
        <v>814</v>
      </c>
      <c r="X259" s="1" t="s">
        <v>811</v>
      </c>
      <c r="Y259" s="1" t="s">
        <v>812</v>
      </c>
      <c r="Z259" s="1" t="s">
        <v>815</v>
      </c>
      <c r="AA259" s="1" t="s">
        <v>808</v>
      </c>
      <c r="AB259" s="8">
        <v>4042351382868</v>
      </c>
      <c r="AC259" s="1">
        <v>69041000</v>
      </c>
    </row>
    <row r="260" spans="1:29" x14ac:dyDescent="0.25">
      <c r="A260" s="1">
        <v>3320290</v>
      </c>
      <c r="B260" s="1" t="s">
        <v>1014</v>
      </c>
      <c r="C260" s="1" t="s">
        <v>1082</v>
      </c>
      <c r="D260" s="1" t="s">
        <v>1083</v>
      </c>
      <c r="F260" s="4">
        <v>42</v>
      </c>
      <c r="G260" s="1" t="s">
        <v>75</v>
      </c>
      <c r="H260" s="1">
        <v>1</v>
      </c>
      <c r="I260" s="1" t="s">
        <v>26</v>
      </c>
      <c r="J260" s="1">
        <v>3.7</v>
      </c>
      <c r="M260" s="1">
        <v>498</v>
      </c>
      <c r="N260" s="1">
        <v>90</v>
      </c>
      <c r="O260" s="1">
        <v>279</v>
      </c>
      <c r="P260" s="1">
        <v>78</v>
      </c>
      <c r="S260" s="1">
        <v>1</v>
      </c>
      <c r="T260" s="1" t="s">
        <v>686</v>
      </c>
      <c r="U260" s="1" t="s">
        <v>808</v>
      </c>
      <c r="V260" s="1" t="s">
        <v>809</v>
      </c>
      <c r="W260" s="1" t="s">
        <v>814</v>
      </c>
      <c r="X260" s="1" t="s">
        <v>811</v>
      </c>
      <c r="Y260" s="1" t="s">
        <v>812</v>
      </c>
      <c r="Z260" s="1" t="s">
        <v>815</v>
      </c>
      <c r="AA260" s="1" t="s">
        <v>808</v>
      </c>
      <c r="AB260" s="8">
        <v>4042351382875</v>
      </c>
      <c r="AC260" s="1">
        <v>69041000</v>
      </c>
    </row>
    <row r="261" spans="1:29" x14ac:dyDescent="0.25">
      <c r="A261" s="1">
        <v>3341250</v>
      </c>
      <c r="B261" s="1" t="s">
        <v>450</v>
      </c>
      <c r="C261" s="1" t="s">
        <v>342</v>
      </c>
      <c r="D261" s="1" t="s">
        <v>449</v>
      </c>
      <c r="F261" s="4">
        <v>72.599999999999994</v>
      </c>
      <c r="G261" s="1" t="s">
        <v>75</v>
      </c>
      <c r="H261" s="1">
        <v>1</v>
      </c>
      <c r="I261" s="1" t="s">
        <v>26</v>
      </c>
      <c r="J261" s="1">
        <v>3.3</v>
      </c>
      <c r="M261" s="1">
        <v>498</v>
      </c>
      <c r="N261" s="1">
        <v>80</v>
      </c>
      <c r="O261" s="1">
        <v>249</v>
      </c>
      <c r="P261" s="1">
        <v>96</v>
      </c>
      <c r="S261" s="1">
        <v>1</v>
      </c>
      <c r="T261" s="1" t="s">
        <v>686</v>
      </c>
      <c r="U261" s="1" t="s">
        <v>808</v>
      </c>
      <c r="V261" s="1" t="s">
        <v>809</v>
      </c>
      <c r="W261" s="1" t="s">
        <v>820</v>
      </c>
      <c r="X261" s="1" t="s">
        <v>811</v>
      </c>
      <c r="Y261" s="1" t="s">
        <v>812</v>
      </c>
      <c r="Z261" s="1" t="s">
        <v>821</v>
      </c>
      <c r="AA261" s="1" t="s">
        <v>808</v>
      </c>
      <c r="AB261" s="8">
        <v>4042351286548</v>
      </c>
      <c r="AC261" s="1">
        <v>69041000</v>
      </c>
    </row>
    <row r="262" spans="1:29" x14ac:dyDescent="0.25">
      <c r="A262" s="1">
        <v>3056365</v>
      </c>
      <c r="B262" s="1" t="s">
        <v>1094</v>
      </c>
      <c r="C262" s="1" t="s">
        <v>1094</v>
      </c>
      <c r="D262" s="1" t="s">
        <v>1095</v>
      </c>
      <c r="F262" s="4">
        <v>100</v>
      </c>
      <c r="G262" s="1" t="s">
        <v>75</v>
      </c>
      <c r="H262" s="1">
        <v>1</v>
      </c>
      <c r="I262" s="1" t="s">
        <v>26</v>
      </c>
      <c r="J262" s="1">
        <v>17.600000000000001</v>
      </c>
      <c r="M262" s="1">
        <v>249</v>
      </c>
      <c r="N262" s="1">
        <v>365</v>
      </c>
      <c r="O262" s="1">
        <v>500</v>
      </c>
      <c r="P262" s="1">
        <v>16</v>
      </c>
      <c r="S262" s="1">
        <v>1</v>
      </c>
      <c r="T262" s="1" t="s">
        <v>686</v>
      </c>
      <c r="U262" s="1" t="s">
        <v>808</v>
      </c>
      <c r="V262" s="1" t="s">
        <v>809</v>
      </c>
      <c r="W262" s="1" t="s">
        <v>1017</v>
      </c>
      <c r="X262" s="1" t="s">
        <v>811</v>
      </c>
      <c r="Y262" s="1" t="s">
        <v>812</v>
      </c>
      <c r="Z262" s="1" t="s">
        <v>1018</v>
      </c>
      <c r="AA262" s="1" t="s">
        <v>808</v>
      </c>
      <c r="AB262" s="8">
        <v>4042351382806</v>
      </c>
      <c r="AC262" s="1">
        <v>69041000</v>
      </c>
    </row>
    <row r="263" spans="1:29" x14ac:dyDescent="0.25">
      <c r="A263" s="1">
        <v>3056425</v>
      </c>
      <c r="B263" s="1" t="s">
        <v>1096</v>
      </c>
      <c r="C263" s="1" t="s">
        <v>1097</v>
      </c>
      <c r="D263" s="1" t="s">
        <v>1098</v>
      </c>
      <c r="F263" s="4">
        <v>102</v>
      </c>
      <c r="G263" s="1" t="s">
        <v>75</v>
      </c>
      <c r="H263" s="1">
        <v>1</v>
      </c>
      <c r="I263" s="1" t="s">
        <v>26</v>
      </c>
      <c r="J263" s="1">
        <v>17.8</v>
      </c>
      <c r="M263" s="1">
        <v>249</v>
      </c>
      <c r="N263" s="1">
        <v>425</v>
      </c>
      <c r="O263" s="1">
        <v>500</v>
      </c>
      <c r="P263" s="1">
        <v>16</v>
      </c>
      <c r="S263" s="1">
        <v>1</v>
      </c>
      <c r="T263" s="1" t="s">
        <v>686</v>
      </c>
      <c r="U263" s="1" t="s">
        <v>808</v>
      </c>
      <c r="V263" s="1" t="s">
        <v>809</v>
      </c>
      <c r="W263" s="1" t="s">
        <v>1017</v>
      </c>
      <c r="X263" s="1" t="s">
        <v>811</v>
      </c>
      <c r="Y263" s="1" t="s">
        <v>812</v>
      </c>
      <c r="Z263" s="1" t="s">
        <v>1018</v>
      </c>
      <c r="AA263" s="1" t="s">
        <v>808</v>
      </c>
      <c r="AB263" s="8">
        <v>4042351382813</v>
      </c>
      <c r="AC263" s="1">
        <v>69041000</v>
      </c>
    </row>
    <row r="264" spans="1:29" x14ac:dyDescent="0.25">
      <c r="A264" s="1">
        <v>3057365</v>
      </c>
      <c r="B264" s="1" t="s">
        <v>1099</v>
      </c>
      <c r="C264" s="1" t="s">
        <v>1100</v>
      </c>
      <c r="D264" s="1" t="s">
        <v>1101</v>
      </c>
      <c r="F264" s="4">
        <v>185</v>
      </c>
      <c r="G264" s="1" t="s">
        <v>75</v>
      </c>
      <c r="H264" s="1">
        <v>1</v>
      </c>
      <c r="I264" s="1" t="s">
        <v>26</v>
      </c>
      <c r="J264" s="1">
        <v>24.7</v>
      </c>
      <c r="M264" s="1">
        <v>365</v>
      </c>
      <c r="N264" s="1">
        <v>365</v>
      </c>
      <c r="O264" s="1">
        <v>500</v>
      </c>
      <c r="P264" s="1">
        <v>8</v>
      </c>
      <c r="S264" s="1">
        <v>1</v>
      </c>
      <c r="T264" s="1" t="s">
        <v>686</v>
      </c>
      <c r="U264" s="1" t="s">
        <v>808</v>
      </c>
      <c r="V264" s="1" t="s">
        <v>809</v>
      </c>
      <c r="W264" s="1" t="s">
        <v>1017</v>
      </c>
      <c r="X264" s="1" t="s">
        <v>811</v>
      </c>
      <c r="Y264" s="1" t="s">
        <v>812</v>
      </c>
      <c r="Z264" s="1" t="s">
        <v>1018</v>
      </c>
      <c r="AA264" s="1" t="s">
        <v>808</v>
      </c>
      <c r="AB264" s="8">
        <v>4042351388013</v>
      </c>
      <c r="AC264" s="1">
        <v>69041000</v>
      </c>
    </row>
    <row r="265" spans="1:29" x14ac:dyDescent="0.25">
      <c r="A265" s="1">
        <v>3057425</v>
      </c>
      <c r="B265" s="1" t="s">
        <v>1102</v>
      </c>
      <c r="C265" s="1" t="s">
        <v>1103</v>
      </c>
      <c r="D265" s="1" t="s">
        <v>1104</v>
      </c>
      <c r="F265" s="4">
        <v>200</v>
      </c>
      <c r="G265" s="1" t="s">
        <v>75</v>
      </c>
      <c r="H265" s="1">
        <v>1</v>
      </c>
      <c r="I265" s="1" t="s">
        <v>26</v>
      </c>
      <c r="J265" s="1">
        <v>26.8</v>
      </c>
      <c r="M265" s="1">
        <v>425</v>
      </c>
      <c r="N265" s="1">
        <v>425</v>
      </c>
      <c r="O265" s="1">
        <v>500</v>
      </c>
      <c r="P265" s="1">
        <v>8</v>
      </c>
      <c r="S265" s="1">
        <v>1</v>
      </c>
      <c r="T265" s="1" t="s">
        <v>686</v>
      </c>
      <c r="U265" s="1" t="s">
        <v>808</v>
      </c>
      <c r="V265" s="1" t="s">
        <v>809</v>
      </c>
      <c r="W265" s="1" t="s">
        <v>1017</v>
      </c>
      <c r="X265" s="1" t="s">
        <v>811</v>
      </c>
      <c r="Y265" s="1" t="s">
        <v>812</v>
      </c>
      <c r="Z265" s="1" t="s">
        <v>1018</v>
      </c>
      <c r="AA265" s="1" t="s">
        <v>808</v>
      </c>
      <c r="AB265" s="8">
        <v>4042351388020</v>
      </c>
      <c r="AC265" s="1">
        <v>69041000</v>
      </c>
    </row>
    <row r="266" spans="1:29" x14ac:dyDescent="0.25">
      <c r="A266" s="1">
        <v>3342200</v>
      </c>
      <c r="B266" s="1" t="s">
        <v>452</v>
      </c>
      <c r="C266" s="1" t="s">
        <v>451</v>
      </c>
      <c r="D266" s="1" t="s">
        <v>444</v>
      </c>
      <c r="F266" s="4">
        <v>45.5</v>
      </c>
      <c r="G266" s="1" t="s">
        <v>75</v>
      </c>
      <c r="H266" s="1">
        <v>1</v>
      </c>
      <c r="I266" s="1" t="s">
        <v>26</v>
      </c>
      <c r="J266" s="1">
        <v>4.3</v>
      </c>
      <c r="M266" s="1">
        <v>498</v>
      </c>
      <c r="N266" s="1">
        <v>120</v>
      </c>
      <c r="O266" s="1">
        <v>199</v>
      </c>
      <c r="P266" s="1">
        <v>44</v>
      </c>
      <c r="S266" s="1">
        <v>1</v>
      </c>
      <c r="T266" s="1" t="s">
        <v>686</v>
      </c>
      <c r="U266" s="1" t="s">
        <v>808</v>
      </c>
      <c r="V266" s="1" t="s">
        <v>809</v>
      </c>
      <c r="W266" s="1" t="s">
        <v>816</v>
      </c>
      <c r="X266" s="1" t="s">
        <v>811</v>
      </c>
      <c r="Y266" s="1" t="s">
        <v>812</v>
      </c>
      <c r="Z266" s="1" t="s">
        <v>817</v>
      </c>
      <c r="AA266" s="1" t="s">
        <v>808</v>
      </c>
      <c r="AB266" s="8">
        <v>4042351344699</v>
      </c>
      <c r="AC266" s="1">
        <v>69041000</v>
      </c>
    </row>
    <row r="267" spans="1:29" x14ac:dyDescent="0.25">
      <c r="A267" s="1">
        <v>3342220</v>
      </c>
      <c r="B267" s="1" t="s">
        <v>345</v>
      </c>
      <c r="C267" s="1" t="s">
        <v>343</v>
      </c>
      <c r="D267" s="1" t="s">
        <v>344</v>
      </c>
      <c r="F267" s="4">
        <v>51</v>
      </c>
      <c r="G267" s="1" t="s">
        <v>75</v>
      </c>
      <c r="H267" s="1">
        <v>1</v>
      </c>
      <c r="I267" s="1" t="s">
        <v>26</v>
      </c>
      <c r="J267" s="1">
        <v>4.5</v>
      </c>
      <c r="M267" s="1">
        <v>498</v>
      </c>
      <c r="N267" s="1">
        <v>120</v>
      </c>
      <c r="O267" s="1">
        <v>219</v>
      </c>
      <c r="P267" s="1">
        <v>44</v>
      </c>
      <c r="S267" s="1">
        <v>1</v>
      </c>
      <c r="T267" s="1" t="s">
        <v>686</v>
      </c>
      <c r="U267" s="1" t="s">
        <v>808</v>
      </c>
      <c r="V267" s="1" t="s">
        <v>809</v>
      </c>
      <c r="W267" s="1" t="s">
        <v>816</v>
      </c>
      <c r="X267" s="1" t="s">
        <v>811</v>
      </c>
      <c r="Y267" s="1" t="s">
        <v>812</v>
      </c>
      <c r="Z267" s="1" t="s">
        <v>817</v>
      </c>
      <c r="AA267" s="1" t="s">
        <v>808</v>
      </c>
      <c r="AB267" s="8">
        <v>4042351276488</v>
      </c>
      <c r="AC267" s="1">
        <v>69041000</v>
      </c>
    </row>
    <row r="268" spans="1:29" x14ac:dyDescent="0.25">
      <c r="A268" s="1">
        <v>3342250</v>
      </c>
      <c r="B268" s="1" t="s">
        <v>348</v>
      </c>
      <c r="C268" s="1" t="s">
        <v>346</v>
      </c>
      <c r="D268" s="1" t="s">
        <v>347</v>
      </c>
      <c r="F268" s="4">
        <v>57.5</v>
      </c>
      <c r="G268" s="1" t="s">
        <v>75</v>
      </c>
      <c r="H268" s="1">
        <v>1</v>
      </c>
      <c r="I268" s="1" t="s">
        <v>26</v>
      </c>
      <c r="J268" s="1">
        <v>4.9000000000000004</v>
      </c>
      <c r="M268" s="1">
        <v>498</v>
      </c>
      <c r="N268" s="1">
        <v>120</v>
      </c>
      <c r="O268" s="1">
        <v>249</v>
      </c>
      <c r="P268" s="1">
        <v>44</v>
      </c>
      <c r="S268" s="1">
        <v>1</v>
      </c>
      <c r="T268" s="1" t="s">
        <v>686</v>
      </c>
      <c r="U268" s="1" t="s">
        <v>808</v>
      </c>
      <c r="V268" s="1" t="s">
        <v>809</v>
      </c>
      <c r="W268" s="1" t="s">
        <v>816</v>
      </c>
      <c r="X268" s="1" t="s">
        <v>811</v>
      </c>
      <c r="Y268" s="1" t="s">
        <v>812</v>
      </c>
      <c r="Z268" s="1" t="s">
        <v>817</v>
      </c>
      <c r="AA268" s="1" t="s">
        <v>808</v>
      </c>
      <c r="AB268" s="8">
        <v>4042351276495</v>
      </c>
      <c r="AC268" s="1">
        <v>69041000</v>
      </c>
    </row>
    <row r="269" spans="1:29" x14ac:dyDescent="0.25">
      <c r="A269" s="1">
        <v>3342280</v>
      </c>
      <c r="B269" s="1" t="s">
        <v>351</v>
      </c>
      <c r="C269" s="1" t="s">
        <v>349</v>
      </c>
      <c r="D269" s="1" t="s">
        <v>350</v>
      </c>
      <c r="F269" s="4">
        <v>64.5</v>
      </c>
      <c r="G269" s="1" t="s">
        <v>75</v>
      </c>
      <c r="H269" s="1">
        <v>1</v>
      </c>
      <c r="I269" s="1" t="s">
        <v>26</v>
      </c>
      <c r="J269" s="1">
        <v>5.2</v>
      </c>
      <c r="M269" s="1">
        <v>498</v>
      </c>
      <c r="N269" s="1">
        <v>120</v>
      </c>
      <c r="O269" s="1">
        <v>279</v>
      </c>
      <c r="P269" s="1">
        <v>30</v>
      </c>
      <c r="S269" s="1">
        <v>1</v>
      </c>
      <c r="T269" s="1" t="s">
        <v>686</v>
      </c>
      <c r="U269" s="1" t="s">
        <v>808</v>
      </c>
      <c r="V269" s="1" t="s">
        <v>809</v>
      </c>
      <c r="W269" s="1" t="s">
        <v>816</v>
      </c>
      <c r="X269" s="1" t="s">
        <v>811</v>
      </c>
      <c r="Y269" s="1" t="s">
        <v>812</v>
      </c>
      <c r="Z269" s="1" t="s">
        <v>817</v>
      </c>
      <c r="AA269" s="1" t="s">
        <v>808</v>
      </c>
      <c r="AB269" s="8">
        <v>4042351276501</v>
      </c>
      <c r="AC269" s="1">
        <v>69041000</v>
      </c>
    </row>
    <row r="270" spans="1:29" x14ac:dyDescent="0.25">
      <c r="A270" s="1">
        <v>3342300</v>
      </c>
      <c r="B270" s="1" t="s">
        <v>354</v>
      </c>
      <c r="C270" s="1" t="s">
        <v>352</v>
      </c>
      <c r="D270" s="1" t="s">
        <v>353</v>
      </c>
      <c r="F270" s="4">
        <v>69</v>
      </c>
      <c r="G270" s="1" t="s">
        <v>75</v>
      </c>
      <c r="H270" s="1">
        <v>1</v>
      </c>
      <c r="I270" s="1" t="s">
        <v>26</v>
      </c>
      <c r="J270" s="1">
        <v>5.4</v>
      </c>
      <c r="M270" s="1">
        <v>498</v>
      </c>
      <c r="N270" s="1">
        <v>120</v>
      </c>
      <c r="O270" s="1">
        <v>299</v>
      </c>
      <c r="P270" s="1">
        <v>30</v>
      </c>
      <c r="S270" s="1">
        <v>1</v>
      </c>
      <c r="T270" s="1" t="s">
        <v>686</v>
      </c>
      <c r="U270" s="1" t="s">
        <v>808</v>
      </c>
      <c r="V270" s="1" t="s">
        <v>809</v>
      </c>
      <c r="W270" s="1" t="s">
        <v>816</v>
      </c>
      <c r="X270" s="1" t="s">
        <v>811</v>
      </c>
      <c r="Y270" s="1" t="s">
        <v>812</v>
      </c>
      <c r="Z270" s="1" t="s">
        <v>817</v>
      </c>
      <c r="AA270" s="1" t="s">
        <v>808</v>
      </c>
      <c r="AB270" s="8">
        <v>4042351276518</v>
      </c>
      <c r="AC270" s="1">
        <v>69041000</v>
      </c>
    </row>
    <row r="271" spans="1:29" x14ac:dyDescent="0.25">
      <c r="A271" s="1">
        <v>3340200</v>
      </c>
      <c r="B271" s="1" t="s">
        <v>445</v>
      </c>
      <c r="C271" s="1" t="s">
        <v>443</v>
      </c>
      <c r="D271" s="1" t="s">
        <v>444</v>
      </c>
      <c r="F271" s="4">
        <v>44</v>
      </c>
      <c r="G271" s="1" t="s">
        <v>75</v>
      </c>
      <c r="H271" s="1">
        <v>1</v>
      </c>
      <c r="I271" s="1" t="s">
        <v>26</v>
      </c>
      <c r="J271" s="1">
        <v>2.7</v>
      </c>
      <c r="M271" s="1">
        <v>498</v>
      </c>
      <c r="N271" s="1">
        <v>120</v>
      </c>
      <c r="O271" s="1">
        <v>199</v>
      </c>
      <c r="P271" s="1">
        <v>44</v>
      </c>
      <c r="S271" s="1">
        <v>1</v>
      </c>
      <c r="T271" s="1" t="s">
        <v>686</v>
      </c>
      <c r="U271" s="1" t="s">
        <v>808</v>
      </c>
      <c r="V271" s="1" t="s">
        <v>809</v>
      </c>
      <c r="W271" s="1" t="s">
        <v>816</v>
      </c>
      <c r="X271" s="1" t="s">
        <v>811</v>
      </c>
      <c r="Y271" s="1" t="s">
        <v>812</v>
      </c>
      <c r="Z271" s="1" t="s">
        <v>817</v>
      </c>
      <c r="AA271" s="1" t="s">
        <v>808</v>
      </c>
      <c r="AB271" s="8">
        <v>4042351344675</v>
      </c>
      <c r="AC271" s="1">
        <v>69041000</v>
      </c>
    </row>
    <row r="272" spans="1:29" x14ac:dyDescent="0.25">
      <c r="A272" s="1">
        <v>3340220</v>
      </c>
      <c r="B272" s="1" t="s">
        <v>433</v>
      </c>
      <c r="C272" s="1" t="s">
        <v>338</v>
      </c>
      <c r="D272" s="1" t="s">
        <v>344</v>
      </c>
      <c r="F272" s="4">
        <v>49</v>
      </c>
      <c r="G272" s="1" t="s">
        <v>75</v>
      </c>
      <c r="H272" s="1">
        <v>1</v>
      </c>
      <c r="I272" s="1" t="s">
        <v>26</v>
      </c>
      <c r="J272" s="1">
        <v>3</v>
      </c>
      <c r="M272" s="1">
        <v>498</v>
      </c>
      <c r="N272" s="1">
        <v>120</v>
      </c>
      <c r="O272" s="1">
        <v>219</v>
      </c>
      <c r="P272" s="1">
        <v>44</v>
      </c>
      <c r="S272" s="1">
        <v>1</v>
      </c>
      <c r="T272" s="1" t="s">
        <v>686</v>
      </c>
      <c r="U272" s="1" t="s">
        <v>808</v>
      </c>
      <c r="V272" s="1" t="s">
        <v>809</v>
      </c>
      <c r="W272" s="1" t="s">
        <v>816</v>
      </c>
      <c r="X272" s="1" t="s">
        <v>811</v>
      </c>
      <c r="Y272" s="1" t="s">
        <v>812</v>
      </c>
      <c r="Z272" s="1" t="s">
        <v>817</v>
      </c>
      <c r="AA272" s="1" t="s">
        <v>808</v>
      </c>
      <c r="AB272" s="8">
        <v>4042351286500</v>
      </c>
      <c r="AC272" s="1">
        <v>69041000</v>
      </c>
    </row>
    <row r="273" spans="1:29" x14ac:dyDescent="0.25">
      <c r="A273" s="1">
        <v>3340250</v>
      </c>
      <c r="B273" s="1" t="s">
        <v>446</v>
      </c>
      <c r="C273" s="1" t="s">
        <v>339</v>
      </c>
      <c r="D273" s="1" t="s">
        <v>347</v>
      </c>
      <c r="F273" s="4">
        <v>56</v>
      </c>
      <c r="G273" s="1" t="s">
        <v>75</v>
      </c>
      <c r="H273" s="1">
        <v>1</v>
      </c>
      <c r="I273" s="1" t="s">
        <v>26</v>
      </c>
      <c r="J273" s="1">
        <v>3.4</v>
      </c>
      <c r="M273" s="1">
        <v>498</v>
      </c>
      <c r="N273" s="1">
        <v>120</v>
      </c>
      <c r="O273" s="1">
        <v>249</v>
      </c>
      <c r="P273" s="1">
        <v>44</v>
      </c>
      <c r="S273" s="1">
        <v>1</v>
      </c>
      <c r="T273" s="1" t="s">
        <v>686</v>
      </c>
      <c r="U273" s="1" t="s">
        <v>808</v>
      </c>
      <c r="V273" s="1" t="s">
        <v>809</v>
      </c>
      <c r="W273" s="1" t="s">
        <v>816</v>
      </c>
      <c r="X273" s="1" t="s">
        <v>811</v>
      </c>
      <c r="Y273" s="1" t="s">
        <v>812</v>
      </c>
      <c r="Z273" s="1" t="s">
        <v>817</v>
      </c>
      <c r="AA273" s="1" t="s">
        <v>808</v>
      </c>
      <c r="AB273" s="8">
        <v>4042351286517</v>
      </c>
      <c r="AC273" s="1">
        <v>69041000</v>
      </c>
    </row>
    <row r="274" spans="1:29" x14ac:dyDescent="0.25">
      <c r="A274" s="1">
        <v>3340280</v>
      </c>
      <c r="B274" s="1" t="s">
        <v>447</v>
      </c>
      <c r="C274" s="1" t="s">
        <v>340</v>
      </c>
      <c r="D274" s="1" t="s">
        <v>350</v>
      </c>
      <c r="F274" s="4">
        <v>62</v>
      </c>
      <c r="G274" s="1" t="s">
        <v>75</v>
      </c>
      <c r="H274" s="1">
        <v>1</v>
      </c>
      <c r="I274" s="1" t="s">
        <v>26</v>
      </c>
      <c r="J274" s="1">
        <v>3.7</v>
      </c>
      <c r="M274" s="1">
        <v>498</v>
      </c>
      <c r="N274" s="1">
        <v>120</v>
      </c>
      <c r="O274" s="1">
        <v>279</v>
      </c>
      <c r="P274" s="1">
        <v>30</v>
      </c>
      <c r="S274" s="1">
        <v>1</v>
      </c>
      <c r="T274" s="1" t="s">
        <v>686</v>
      </c>
      <c r="U274" s="1" t="s">
        <v>808</v>
      </c>
      <c r="V274" s="1" t="s">
        <v>809</v>
      </c>
      <c r="W274" s="1" t="s">
        <v>816</v>
      </c>
      <c r="X274" s="1" t="s">
        <v>811</v>
      </c>
      <c r="Y274" s="1" t="s">
        <v>812</v>
      </c>
      <c r="Z274" s="1" t="s">
        <v>817</v>
      </c>
      <c r="AA274" s="1" t="s">
        <v>808</v>
      </c>
      <c r="AB274" s="8">
        <v>4042351286524</v>
      </c>
      <c r="AC274" s="1">
        <v>69041000</v>
      </c>
    </row>
    <row r="275" spans="1:29" x14ac:dyDescent="0.25">
      <c r="A275" s="1">
        <v>3340300</v>
      </c>
      <c r="B275" s="1" t="s">
        <v>448</v>
      </c>
      <c r="C275" s="1" t="s">
        <v>341</v>
      </c>
      <c r="D275" s="1" t="s">
        <v>353</v>
      </c>
      <c r="F275" s="4">
        <v>67.5</v>
      </c>
      <c r="G275" s="1" t="s">
        <v>75</v>
      </c>
      <c r="H275" s="1">
        <v>1</v>
      </c>
      <c r="I275" s="1" t="s">
        <v>26</v>
      </c>
      <c r="J275" s="1">
        <v>3.9</v>
      </c>
      <c r="M275" s="1">
        <v>498</v>
      </c>
      <c r="N275" s="1">
        <v>120</v>
      </c>
      <c r="O275" s="1">
        <v>299</v>
      </c>
      <c r="P275" s="1">
        <v>30</v>
      </c>
      <c r="S275" s="1">
        <v>1</v>
      </c>
      <c r="T275" s="1" t="s">
        <v>686</v>
      </c>
      <c r="U275" s="1" t="s">
        <v>808</v>
      </c>
      <c r="V275" s="1" t="s">
        <v>809</v>
      </c>
      <c r="W275" s="1" t="s">
        <v>816</v>
      </c>
      <c r="X275" s="1" t="s">
        <v>811</v>
      </c>
      <c r="Y275" s="1" t="s">
        <v>812</v>
      </c>
      <c r="Z275" s="1" t="s">
        <v>817</v>
      </c>
      <c r="AA275" s="1" t="s">
        <v>808</v>
      </c>
      <c r="AB275" s="8">
        <v>4042351286531</v>
      </c>
      <c r="AC275" s="1">
        <v>69041000</v>
      </c>
    </row>
    <row r="276" spans="1:29" x14ac:dyDescent="0.25">
      <c r="A276" s="1">
        <v>3340365</v>
      </c>
      <c r="B276" s="1" t="s">
        <v>1084</v>
      </c>
      <c r="C276" s="1" t="s">
        <v>1084</v>
      </c>
      <c r="D276" s="1" t="s">
        <v>1015</v>
      </c>
      <c r="F276" s="4">
        <v>56</v>
      </c>
      <c r="G276" s="1" t="s">
        <v>75</v>
      </c>
      <c r="H276" s="1">
        <v>1</v>
      </c>
      <c r="I276" s="1" t="s">
        <v>26</v>
      </c>
      <c r="J276" s="1">
        <v>2.5</v>
      </c>
      <c r="M276" s="1">
        <v>365</v>
      </c>
      <c r="N276" s="1">
        <v>120</v>
      </c>
      <c r="O276" s="1">
        <v>249</v>
      </c>
      <c r="P276" s="1">
        <v>44</v>
      </c>
      <c r="S276" s="1">
        <v>1</v>
      </c>
      <c r="T276" s="1" t="s">
        <v>686</v>
      </c>
      <c r="U276" s="1" t="s">
        <v>808</v>
      </c>
      <c r="V276" s="1" t="s">
        <v>809</v>
      </c>
      <c r="W276" s="1" t="s">
        <v>816</v>
      </c>
      <c r="X276" s="1" t="s">
        <v>811</v>
      </c>
      <c r="Y276" s="1" t="s">
        <v>812</v>
      </c>
      <c r="Z276" s="1" t="s">
        <v>817</v>
      </c>
      <c r="AA276" s="1" t="s">
        <v>808</v>
      </c>
      <c r="AB276" s="8">
        <v>4042351382929</v>
      </c>
      <c r="AC276" s="1">
        <v>69041000</v>
      </c>
    </row>
    <row r="277" spans="1:29" x14ac:dyDescent="0.25">
      <c r="A277" s="1">
        <v>3340425</v>
      </c>
      <c r="B277" s="1" t="s">
        <v>1085</v>
      </c>
      <c r="C277" s="1" t="s">
        <v>1085</v>
      </c>
      <c r="D277" s="1" t="s">
        <v>1016</v>
      </c>
      <c r="F277" s="4">
        <v>56</v>
      </c>
      <c r="G277" s="1" t="s">
        <v>75</v>
      </c>
      <c r="H277" s="1">
        <v>1</v>
      </c>
      <c r="I277" s="1" t="s">
        <v>26</v>
      </c>
      <c r="J277" s="1">
        <v>2.9</v>
      </c>
      <c r="M277" s="1">
        <v>425</v>
      </c>
      <c r="N277" s="1">
        <v>120</v>
      </c>
      <c r="O277" s="1">
        <v>249</v>
      </c>
      <c r="P277" s="1">
        <v>44</v>
      </c>
      <c r="S277" s="1">
        <v>1</v>
      </c>
      <c r="T277" s="1" t="s">
        <v>686</v>
      </c>
      <c r="U277" s="1" t="s">
        <v>808</v>
      </c>
      <c r="V277" s="1" t="s">
        <v>809</v>
      </c>
      <c r="W277" s="1" t="s">
        <v>816</v>
      </c>
      <c r="X277" s="1" t="s">
        <v>811</v>
      </c>
      <c r="Y277" s="1" t="s">
        <v>812</v>
      </c>
      <c r="Z277" s="1" t="s">
        <v>817</v>
      </c>
      <c r="AA277" s="1" t="s">
        <v>808</v>
      </c>
      <c r="AB277" s="8">
        <v>4042351382936</v>
      </c>
      <c r="AC277" s="1">
        <v>69041000</v>
      </c>
    </row>
    <row r="278" spans="1:29" x14ac:dyDescent="0.25">
      <c r="A278" s="1">
        <v>3314100</v>
      </c>
      <c r="B278" s="1" t="s">
        <v>170</v>
      </c>
      <c r="C278" s="1" t="s">
        <v>6</v>
      </c>
      <c r="D278" s="1" t="s">
        <v>54</v>
      </c>
      <c r="F278" s="4">
        <v>8620</v>
      </c>
      <c r="G278" s="1" t="s">
        <v>75</v>
      </c>
      <c r="H278" s="1">
        <v>1000</v>
      </c>
      <c r="I278" s="1" t="s">
        <v>76</v>
      </c>
      <c r="J278" s="1">
        <v>11.8</v>
      </c>
      <c r="K278" s="1">
        <v>12</v>
      </c>
      <c r="M278" s="1">
        <v>250</v>
      </c>
      <c r="N278" s="1">
        <v>300</v>
      </c>
      <c r="O278" s="1">
        <v>238</v>
      </c>
      <c r="P278" s="1">
        <v>60</v>
      </c>
      <c r="S278" s="1">
        <v>1</v>
      </c>
      <c r="T278" s="1" t="s">
        <v>686</v>
      </c>
      <c r="U278" s="1" t="s">
        <v>808</v>
      </c>
      <c r="V278" s="1" t="s">
        <v>809</v>
      </c>
      <c r="W278" s="1" t="s">
        <v>822</v>
      </c>
      <c r="X278" s="1" t="s">
        <v>811</v>
      </c>
      <c r="Y278" s="1" t="s">
        <v>812</v>
      </c>
      <c r="Z278" s="1" t="s">
        <v>823</v>
      </c>
      <c r="AA278" s="1" t="s">
        <v>808</v>
      </c>
      <c r="AB278" s="8">
        <v>4042351009499</v>
      </c>
      <c r="AC278" s="1">
        <v>69041000</v>
      </c>
    </row>
    <row r="279" spans="1:29" x14ac:dyDescent="0.25">
      <c r="A279" s="1">
        <v>3335200</v>
      </c>
      <c r="B279" s="1" t="s">
        <v>171</v>
      </c>
      <c r="C279" s="1" t="s">
        <v>7</v>
      </c>
      <c r="D279" s="1" t="s">
        <v>56</v>
      </c>
      <c r="F279" s="4">
        <v>10520</v>
      </c>
      <c r="G279" s="1" t="s">
        <v>75</v>
      </c>
      <c r="H279" s="1">
        <v>1000</v>
      </c>
      <c r="I279" s="1" t="s">
        <v>76</v>
      </c>
      <c r="J279" s="1">
        <v>12</v>
      </c>
      <c r="K279" s="1">
        <v>12</v>
      </c>
      <c r="M279" s="1">
        <v>250</v>
      </c>
      <c r="N279" s="1">
        <v>365</v>
      </c>
      <c r="O279" s="1">
        <v>238</v>
      </c>
      <c r="P279" s="1">
        <v>60</v>
      </c>
      <c r="S279" s="1">
        <v>1</v>
      </c>
      <c r="T279" s="1" t="s">
        <v>686</v>
      </c>
      <c r="U279" s="1" t="s">
        <v>808</v>
      </c>
      <c r="V279" s="1" t="s">
        <v>809</v>
      </c>
      <c r="W279" s="1" t="s">
        <v>822</v>
      </c>
      <c r="X279" s="1" t="s">
        <v>811</v>
      </c>
      <c r="Y279" s="1" t="s">
        <v>812</v>
      </c>
      <c r="Z279" s="1" t="s">
        <v>823</v>
      </c>
      <c r="AA279" s="1" t="s">
        <v>808</v>
      </c>
      <c r="AB279" s="8">
        <v>4042351334751</v>
      </c>
      <c r="AC279" s="1">
        <v>69041000</v>
      </c>
    </row>
    <row r="280" spans="1:29" x14ac:dyDescent="0.25">
      <c r="A280" s="1">
        <v>3336210</v>
      </c>
      <c r="B280" s="1" t="s">
        <v>173</v>
      </c>
      <c r="C280" s="1" t="s">
        <v>334</v>
      </c>
      <c r="D280" s="1" t="s">
        <v>57</v>
      </c>
      <c r="F280" s="4">
        <v>12210</v>
      </c>
      <c r="G280" s="1" t="s">
        <v>75</v>
      </c>
      <c r="H280" s="1">
        <v>1000</v>
      </c>
      <c r="I280" s="1" t="s">
        <v>76</v>
      </c>
      <c r="J280" s="1">
        <v>14</v>
      </c>
      <c r="K280" s="1">
        <v>12</v>
      </c>
      <c r="M280" s="1">
        <v>250</v>
      </c>
      <c r="N280" s="1">
        <v>425</v>
      </c>
      <c r="O280" s="1">
        <v>238</v>
      </c>
      <c r="P280" s="1">
        <v>48</v>
      </c>
      <c r="S280" s="1">
        <v>1</v>
      </c>
      <c r="T280" s="1" t="s">
        <v>686</v>
      </c>
      <c r="U280" s="1" t="s">
        <v>808</v>
      </c>
      <c r="V280" s="1" t="s">
        <v>809</v>
      </c>
      <c r="W280" s="1" t="s">
        <v>822</v>
      </c>
      <c r="X280" s="1" t="s">
        <v>811</v>
      </c>
      <c r="Y280" s="1" t="s">
        <v>812</v>
      </c>
      <c r="Z280" s="1" t="s">
        <v>823</v>
      </c>
      <c r="AA280" s="1" t="s">
        <v>808</v>
      </c>
      <c r="AB280" s="8">
        <v>4042351334652</v>
      </c>
      <c r="AC280" s="1">
        <v>69041000</v>
      </c>
    </row>
    <row r="281" spans="1:29" x14ac:dyDescent="0.25">
      <c r="A281" s="1">
        <v>3335210</v>
      </c>
      <c r="B281" s="1" t="s">
        <v>172</v>
      </c>
      <c r="C281" s="1" t="s">
        <v>333</v>
      </c>
      <c r="D281" s="1" t="s">
        <v>36</v>
      </c>
      <c r="F281" s="4">
        <v>19920</v>
      </c>
      <c r="G281" s="1" t="s">
        <v>75</v>
      </c>
      <c r="H281" s="1">
        <v>1000</v>
      </c>
      <c r="I281" s="1" t="s">
        <v>76</v>
      </c>
      <c r="J281" s="1">
        <v>14.7</v>
      </c>
      <c r="K281" s="1">
        <v>12</v>
      </c>
      <c r="M281" s="1">
        <v>250</v>
      </c>
      <c r="N281" s="1">
        <v>365</v>
      </c>
      <c r="O281" s="1">
        <v>238</v>
      </c>
      <c r="P281" s="1">
        <v>40</v>
      </c>
      <c r="S281" s="1">
        <v>1</v>
      </c>
      <c r="T281" s="1" t="s">
        <v>686</v>
      </c>
      <c r="U281" s="1" t="s">
        <v>808</v>
      </c>
      <c r="V281" s="1" t="s">
        <v>809</v>
      </c>
      <c r="W281" s="1" t="s">
        <v>822</v>
      </c>
      <c r="X281" s="1" t="s">
        <v>811</v>
      </c>
      <c r="Y281" s="1" t="s">
        <v>812</v>
      </c>
      <c r="Z281" s="1" t="s">
        <v>823</v>
      </c>
      <c r="AA281" s="1" t="s">
        <v>808</v>
      </c>
      <c r="AB281" s="8">
        <v>4042351257531</v>
      </c>
      <c r="AC281" s="1">
        <v>69041000</v>
      </c>
    </row>
    <row r="282" spans="1:29" x14ac:dyDescent="0.25">
      <c r="A282" s="1">
        <v>3336220</v>
      </c>
      <c r="B282" s="1" t="s">
        <v>337</v>
      </c>
      <c r="C282" s="1" t="s">
        <v>335</v>
      </c>
      <c r="D282" s="1" t="s">
        <v>336</v>
      </c>
      <c r="F282" s="4">
        <v>23200</v>
      </c>
      <c r="G282" s="1" t="s">
        <v>75</v>
      </c>
      <c r="H282" s="1">
        <v>1000</v>
      </c>
      <c r="I282" s="1" t="s">
        <v>76</v>
      </c>
      <c r="J282" s="1">
        <v>15.4</v>
      </c>
      <c r="K282" s="1">
        <v>12</v>
      </c>
      <c r="M282" s="1">
        <v>250</v>
      </c>
      <c r="N282" s="1">
        <v>425</v>
      </c>
      <c r="O282" s="1">
        <v>238</v>
      </c>
      <c r="P282" s="1">
        <v>40</v>
      </c>
      <c r="S282" s="1">
        <v>1</v>
      </c>
      <c r="T282" s="1" t="s">
        <v>686</v>
      </c>
      <c r="U282" s="1" t="s">
        <v>808</v>
      </c>
      <c r="V282" s="1" t="s">
        <v>809</v>
      </c>
      <c r="W282" s="1" t="s">
        <v>822</v>
      </c>
      <c r="X282" s="1" t="s">
        <v>811</v>
      </c>
      <c r="Y282" s="1" t="s">
        <v>812</v>
      </c>
      <c r="Z282" s="1" t="s">
        <v>823</v>
      </c>
      <c r="AA282" s="1" t="s">
        <v>808</v>
      </c>
      <c r="AB282" s="8">
        <v>4042351257524</v>
      </c>
      <c r="AC282" s="1">
        <v>69041000</v>
      </c>
    </row>
    <row r="283" spans="1:29" x14ac:dyDescent="0.25">
      <c r="A283" s="1">
        <v>3302110</v>
      </c>
      <c r="B283" s="1" t="s">
        <v>439</v>
      </c>
      <c r="C283" s="1" t="s">
        <v>46</v>
      </c>
      <c r="D283" s="1" t="s">
        <v>438</v>
      </c>
      <c r="F283" s="4">
        <v>2960</v>
      </c>
      <c r="G283" s="1" t="s">
        <v>75</v>
      </c>
      <c r="H283" s="1">
        <v>1000</v>
      </c>
      <c r="I283" s="1" t="s">
        <v>76</v>
      </c>
      <c r="J283" s="1">
        <v>6.1</v>
      </c>
      <c r="K283" s="1">
        <v>12</v>
      </c>
      <c r="M283" s="1">
        <v>250</v>
      </c>
      <c r="N283" s="1">
        <v>175</v>
      </c>
      <c r="O283" s="1">
        <v>238</v>
      </c>
      <c r="P283" s="1">
        <v>120</v>
      </c>
      <c r="S283" s="1">
        <v>1</v>
      </c>
      <c r="T283" s="1" t="s">
        <v>686</v>
      </c>
      <c r="U283" s="1" t="s">
        <v>808</v>
      </c>
      <c r="V283" s="1" t="s">
        <v>824</v>
      </c>
      <c r="W283" s="1" t="s">
        <v>824</v>
      </c>
      <c r="X283" s="1" t="s">
        <v>811</v>
      </c>
      <c r="Y283" s="1" t="s">
        <v>825</v>
      </c>
      <c r="Z283" s="1" t="s">
        <v>826</v>
      </c>
      <c r="AA283" s="1" t="s">
        <v>808</v>
      </c>
      <c r="AB283" s="8">
        <v>4042351290354</v>
      </c>
      <c r="AC283" s="1">
        <v>69041000</v>
      </c>
    </row>
    <row r="284" spans="1:29" x14ac:dyDescent="0.25">
      <c r="A284" s="1">
        <v>3303210</v>
      </c>
      <c r="B284" s="1" t="s">
        <v>168</v>
      </c>
      <c r="C284" s="1" t="s">
        <v>5</v>
      </c>
      <c r="D284" s="1" t="s">
        <v>53</v>
      </c>
      <c r="F284" s="4">
        <v>4050</v>
      </c>
      <c r="G284" s="1" t="s">
        <v>75</v>
      </c>
      <c r="H284" s="1">
        <v>1000</v>
      </c>
      <c r="I284" s="1" t="s">
        <v>76</v>
      </c>
      <c r="J284" s="1">
        <v>7.4</v>
      </c>
      <c r="K284" s="1">
        <v>12</v>
      </c>
      <c r="M284" s="1">
        <v>250</v>
      </c>
      <c r="N284" s="1">
        <v>240</v>
      </c>
      <c r="O284" s="1">
        <v>238</v>
      </c>
      <c r="P284" s="1">
        <v>96</v>
      </c>
      <c r="S284" s="1">
        <v>1</v>
      </c>
      <c r="T284" s="1" t="s">
        <v>686</v>
      </c>
      <c r="U284" s="1" t="s">
        <v>808</v>
      </c>
      <c r="V284" s="1" t="s">
        <v>824</v>
      </c>
      <c r="W284" s="1" t="s">
        <v>824</v>
      </c>
      <c r="X284" s="1" t="s">
        <v>811</v>
      </c>
      <c r="Y284" s="1" t="s">
        <v>825</v>
      </c>
      <c r="Z284" s="1" t="s">
        <v>826</v>
      </c>
      <c r="AA284" s="1" t="s">
        <v>808</v>
      </c>
      <c r="AB284" s="8">
        <v>4042351009321</v>
      </c>
      <c r="AC284" s="1">
        <v>69041000</v>
      </c>
    </row>
    <row r="285" spans="1:29" x14ac:dyDescent="0.25">
      <c r="A285" s="1">
        <v>3304310</v>
      </c>
      <c r="B285" s="1" t="s">
        <v>442</v>
      </c>
      <c r="C285" s="1" t="s">
        <v>440</v>
      </c>
      <c r="D285" s="1" t="s">
        <v>441</v>
      </c>
      <c r="F285" s="4">
        <v>4870</v>
      </c>
      <c r="G285" s="1" t="s">
        <v>75</v>
      </c>
      <c r="H285" s="1">
        <v>1000</v>
      </c>
      <c r="I285" s="1" t="s">
        <v>76</v>
      </c>
      <c r="J285" s="1">
        <v>8.25</v>
      </c>
      <c r="K285" s="1">
        <v>12</v>
      </c>
      <c r="M285" s="1">
        <v>250</v>
      </c>
      <c r="N285" s="1">
        <v>300</v>
      </c>
      <c r="O285" s="1">
        <v>238</v>
      </c>
      <c r="P285" s="1">
        <v>72</v>
      </c>
      <c r="S285" s="1">
        <v>1</v>
      </c>
      <c r="T285" s="1" t="s">
        <v>686</v>
      </c>
      <c r="U285" s="1" t="s">
        <v>808</v>
      </c>
      <c r="V285" s="1" t="s">
        <v>824</v>
      </c>
      <c r="W285" s="1" t="s">
        <v>824</v>
      </c>
      <c r="X285" s="1" t="s">
        <v>811</v>
      </c>
      <c r="Y285" s="1" t="s">
        <v>825</v>
      </c>
      <c r="Z285" s="1" t="s">
        <v>826</v>
      </c>
      <c r="AA285" s="1" t="s">
        <v>808</v>
      </c>
      <c r="AB285" s="8">
        <v>4042351009369</v>
      </c>
      <c r="AC285" s="1">
        <v>69041000</v>
      </c>
    </row>
    <row r="286" spans="1:29" x14ac:dyDescent="0.25">
      <c r="A286" s="1">
        <v>3305410</v>
      </c>
      <c r="B286" s="1" t="s">
        <v>169</v>
      </c>
      <c r="C286" s="1" t="s">
        <v>8</v>
      </c>
      <c r="D286" s="1" t="s">
        <v>55</v>
      </c>
      <c r="F286" s="4">
        <v>5910</v>
      </c>
      <c r="G286" s="1" t="s">
        <v>75</v>
      </c>
      <c r="H286" s="1">
        <v>1000</v>
      </c>
      <c r="I286" s="1" t="s">
        <v>76</v>
      </c>
      <c r="J286" s="1">
        <v>10</v>
      </c>
      <c r="K286" s="1">
        <v>12</v>
      </c>
      <c r="M286" s="1">
        <v>250</v>
      </c>
      <c r="N286" s="1">
        <v>365</v>
      </c>
      <c r="O286" s="1">
        <v>238</v>
      </c>
      <c r="P286" s="1">
        <v>72</v>
      </c>
      <c r="S286" s="1">
        <v>1</v>
      </c>
      <c r="T286" s="1" t="s">
        <v>686</v>
      </c>
      <c r="U286" s="1" t="s">
        <v>808</v>
      </c>
      <c r="V286" s="1" t="s">
        <v>824</v>
      </c>
      <c r="W286" s="1" t="s">
        <v>824</v>
      </c>
      <c r="X286" s="1" t="s">
        <v>811</v>
      </c>
      <c r="Y286" s="1" t="s">
        <v>825</v>
      </c>
      <c r="Z286" s="1" t="s">
        <v>826</v>
      </c>
      <c r="AA286" s="1" t="s">
        <v>808</v>
      </c>
      <c r="AB286" s="8">
        <v>4042351232187</v>
      </c>
      <c r="AC286" s="1">
        <v>69041000</v>
      </c>
    </row>
    <row r="287" spans="1:29" x14ac:dyDescent="0.25">
      <c r="A287" s="1">
        <v>30091443</v>
      </c>
      <c r="B287" s="1" t="s">
        <v>878</v>
      </c>
      <c r="C287" s="1" t="s">
        <v>877</v>
      </c>
      <c r="D287" s="1" t="s">
        <v>295</v>
      </c>
      <c r="F287" s="4">
        <v>32.9</v>
      </c>
      <c r="G287" s="1" t="s">
        <v>75</v>
      </c>
      <c r="H287" s="1">
        <v>1</v>
      </c>
      <c r="I287" s="1" t="s">
        <v>47</v>
      </c>
      <c r="J287" s="1">
        <v>25</v>
      </c>
      <c r="P287" s="1">
        <v>42</v>
      </c>
      <c r="S287" s="1" t="s">
        <v>4</v>
      </c>
      <c r="T287" s="1" t="s">
        <v>997</v>
      </c>
      <c r="U287" s="1" t="s">
        <v>996</v>
      </c>
      <c r="V287" s="1" t="s">
        <v>998</v>
      </c>
      <c r="W287" s="1" t="s">
        <v>1001</v>
      </c>
      <c r="X287" s="1" t="s">
        <v>1003</v>
      </c>
      <c r="Y287" s="1" t="s">
        <v>1004</v>
      </c>
      <c r="Z287" s="1" t="s">
        <v>1008</v>
      </c>
      <c r="AA287" s="1" t="s">
        <v>996</v>
      </c>
      <c r="AB287" s="8">
        <v>4041602061798</v>
      </c>
      <c r="AC287" s="1">
        <v>38245090</v>
      </c>
    </row>
    <row r="288" spans="1:29" x14ac:dyDescent="0.25">
      <c r="A288" s="1">
        <v>30091477</v>
      </c>
      <c r="B288" s="1" t="s">
        <v>953</v>
      </c>
      <c r="C288" s="1" t="s">
        <v>951</v>
      </c>
      <c r="D288" s="1" t="s">
        <v>952</v>
      </c>
      <c r="F288" s="4">
        <v>39.1</v>
      </c>
      <c r="G288" s="1" t="s">
        <v>75</v>
      </c>
      <c r="H288" s="1">
        <v>1</v>
      </c>
      <c r="I288" s="1" t="s">
        <v>47</v>
      </c>
      <c r="J288" s="1">
        <v>25</v>
      </c>
      <c r="P288" s="1">
        <v>42</v>
      </c>
      <c r="S288" s="1" t="s">
        <v>4</v>
      </c>
      <c r="T288" s="1" t="s">
        <v>997</v>
      </c>
      <c r="U288" s="1" t="s">
        <v>996</v>
      </c>
      <c r="V288" s="1" t="s">
        <v>998</v>
      </c>
      <c r="W288" s="1" t="s">
        <v>1001</v>
      </c>
      <c r="X288" s="1" t="s">
        <v>1003</v>
      </c>
      <c r="Y288" s="1" t="s">
        <v>1004</v>
      </c>
      <c r="Z288" s="1" t="s">
        <v>1008</v>
      </c>
      <c r="AA288" s="1" t="s">
        <v>996</v>
      </c>
      <c r="AB288" s="8">
        <v>4041602058613</v>
      </c>
      <c r="AC288" s="1">
        <v>38245090</v>
      </c>
    </row>
    <row r="289" spans="1:29" x14ac:dyDescent="0.25">
      <c r="A289" s="1">
        <v>30091454</v>
      </c>
      <c r="B289" s="1" t="s">
        <v>946</v>
      </c>
      <c r="C289" s="1" t="s">
        <v>944</v>
      </c>
      <c r="D289" s="1" t="s">
        <v>945</v>
      </c>
      <c r="F289" s="4">
        <v>17.600000000000001</v>
      </c>
      <c r="G289" s="1" t="s">
        <v>75</v>
      </c>
      <c r="H289" s="1">
        <v>1</v>
      </c>
      <c r="I289" s="1" t="s">
        <v>47</v>
      </c>
      <c r="J289" s="1">
        <v>20</v>
      </c>
      <c r="P289" s="1">
        <v>35</v>
      </c>
      <c r="S289" s="1" t="s">
        <v>4</v>
      </c>
      <c r="T289" s="1" t="s">
        <v>997</v>
      </c>
      <c r="U289" s="1" t="s">
        <v>996</v>
      </c>
      <c r="V289" s="1" t="s">
        <v>998</v>
      </c>
      <c r="W289" s="1" t="s">
        <v>1001</v>
      </c>
      <c r="X289" s="1" t="s">
        <v>1003</v>
      </c>
      <c r="Y289" s="1" t="s">
        <v>1004</v>
      </c>
      <c r="Z289" s="1" t="s">
        <v>1008</v>
      </c>
      <c r="AA289" s="1" t="s">
        <v>996</v>
      </c>
      <c r="AB289" s="8">
        <v>4041602061828</v>
      </c>
      <c r="AC289" s="1">
        <v>25301000</v>
      </c>
    </row>
    <row r="290" spans="1:29" x14ac:dyDescent="0.25">
      <c r="A290" s="1">
        <v>30091644</v>
      </c>
      <c r="B290" s="1" t="s">
        <v>885</v>
      </c>
      <c r="C290" s="1" t="s">
        <v>883</v>
      </c>
      <c r="D290" s="1" t="s">
        <v>884</v>
      </c>
      <c r="F290" s="4">
        <v>21.6</v>
      </c>
      <c r="G290" s="1" t="s">
        <v>75</v>
      </c>
      <c r="H290" s="1">
        <v>1</v>
      </c>
      <c r="I290" s="1" t="s">
        <v>47</v>
      </c>
      <c r="J290" s="1">
        <v>15</v>
      </c>
      <c r="P290" s="1">
        <v>35</v>
      </c>
      <c r="S290" s="1">
        <v>1</v>
      </c>
      <c r="T290" s="1" t="s">
        <v>997</v>
      </c>
      <c r="U290" s="1" t="s">
        <v>996</v>
      </c>
      <c r="V290" s="1" t="s">
        <v>998</v>
      </c>
      <c r="W290" s="1" t="s">
        <v>1001</v>
      </c>
      <c r="X290" s="1" t="s">
        <v>1003</v>
      </c>
      <c r="Y290" s="1" t="s">
        <v>1004</v>
      </c>
      <c r="Z290" s="1" t="s">
        <v>1008</v>
      </c>
      <c r="AA290" s="1" t="s">
        <v>996</v>
      </c>
      <c r="AB290" s="8">
        <v>4041602059344</v>
      </c>
      <c r="AC290" s="1">
        <v>32149000</v>
      </c>
    </row>
    <row r="291" spans="1:29" x14ac:dyDescent="0.25">
      <c r="A291" s="1">
        <v>38344475</v>
      </c>
      <c r="B291" s="1" t="s">
        <v>916</v>
      </c>
      <c r="C291" s="1" t="s">
        <v>913</v>
      </c>
      <c r="D291" s="1" t="s">
        <v>900</v>
      </c>
      <c r="F291" s="4">
        <v>83.1</v>
      </c>
      <c r="G291" s="1" t="s">
        <v>75</v>
      </c>
      <c r="H291" s="1">
        <v>1</v>
      </c>
      <c r="I291" s="1" t="s">
        <v>13</v>
      </c>
      <c r="J291" s="1">
        <v>7.5</v>
      </c>
      <c r="M291" s="1">
        <v>495</v>
      </c>
      <c r="N291" s="1">
        <v>180</v>
      </c>
      <c r="O291" s="1">
        <v>249</v>
      </c>
      <c r="P291" s="1">
        <v>40</v>
      </c>
      <c r="S291" s="1">
        <v>1</v>
      </c>
      <c r="T291" s="1" t="s">
        <v>997</v>
      </c>
      <c r="U291" s="1" t="s">
        <v>996</v>
      </c>
      <c r="V291" s="1" t="s">
        <v>998</v>
      </c>
      <c r="W291" s="1" t="s">
        <v>1000</v>
      </c>
      <c r="X291" s="1" t="s">
        <v>1003</v>
      </c>
      <c r="Y291" s="1" t="s">
        <v>1004</v>
      </c>
      <c r="Z291" s="1" t="s">
        <v>1006</v>
      </c>
      <c r="AA291" s="1" t="s">
        <v>996</v>
      </c>
      <c r="AB291" s="8">
        <v>4250581521647</v>
      </c>
      <c r="AC291" s="1">
        <v>69041000</v>
      </c>
    </row>
    <row r="292" spans="1:29" x14ac:dyDescent="0.25">
      <c r="A292" s="1">
        <v>38344477</v>
      </c>
      <c r="B292" s="1" t="s">
        <v>915</v>
      </c>
      <c r="C292" s="1" t="s">
        <v>914</v>
      </c>
      <c r="D292" s="1" t="s">
        <v>900</v>
      </c>
      <c r="F292" s="4">
        <v>83.1</v>
      </c>
      <c r="G292" s="1" t="s">
        <v>75</v>
      </c>
      <c r="H292" s="1">
        <v>1</v>
      </c>
      <c r="I292" s="1" t="s">
        <v>13</v>
      </c>
      <c r="J292" s="1">
        <v>9.1</v>
      </c>
      <c r="M292" s="1">
        <v>495</v>
      </c>
      <c r="N292" s="1">
        <v>180</v>
      </c>
      <c r="O292" s="1">
        <v>249</v>
      </c>
      <c r="P292" s="1">
        <v>40</v>
      </c>
      <c r="S292" s="1">
        <v>1</v>
      </c>
      <c r="T292" s="1" t="s">
        <v>997</v>
      </c>
      <c r="U292" s="1" t="s">
        <v>996</v>
      </c>
      <c r="V292" s="1" t="s">
        <v>998</v>
      </c>
      <c r="W292" s="1" t="s">
        <v>1000</v>
      </c>
      <c r="X292" s="1" t="s">
        <v>1003</v>
      </c>
      <c r="Y292" s="1" t="s">
        <v>1004</v>
      </c>
      <c r="Z292" s="1" t="s">
        <v>1006</v>
      </c>
      <c r="AA292" s="1" t="s">
        <v>996</v>
      </c>
      <c r="AB292" s="8">
        <v>4250581521654</v>
      </c>
      <c r="AC292" s="1">
        <v>69041000</v>
      </c>
    </row>
    <row r="293" spans="1:29" x14ac:dyDescent="0.25">
      <c r="A293" s="1">
        <v>38344375</v>
      </c>
      <c r="B293" s="1" t="s">
        <v>910</v>
      </c>
      <c r="C293" s="1" t="s">
        <v>909</v>
      </c>
      <c r="D293" s="1" t="s">
        <v>895</v>
      </c>
      <c r="F293" s="4">
        <v>60</v>
      </c>
      <c r="G293" s="1" t="s">
        <v>75</v>
      </c>
      <c r="H293" s="1">
        <v>1</v>
      </c>
      <c r="I293" s="1" t="s">
        <v>13</v>
      </c>
      <c r="J293" s="1">
        <v>6.7</v>
      </c>
      <c r="M293" s="1">
        <v>495</v>
      </c>
      <c r="N293" s="1">
        <v>120</v>
      </c>
      <c r="O293" s="1">
        <v>249</v>
      </c>
      <c r="P293" s="1">
        <v>64</v>
      </c>
      <c r="S293" s="1">
        <v>1</v>
      </c>
      <c r="T293" s="1" t="s">
        <v>997</v>
      </c>
      <c r="U293" s="1" t="s">
        <v>996</v>
      </c>
      <c r="V293" s="1" t="s">
        <v>998</v>
      </c>
      <c r="W293" s="1" t="s">
        <v>1000</v>
      </c>
      <c r="X293" s="1" t="s">
        <v>1003</v>
      </c>
      <c r="Y293" s="1" t="s">
        <v>1004</v>
      </c>
      <c r="Z293" s="1" t="s">
        <v>1006</v>
      </c>
      <c r="AA293" s="1" t="s">
        <v>996</v>
      </c>
      <c r="AB293" s="8">
        <v>4250581521616</v>
      </c>
      <c r="AC293" s="1">
        <v>69041000</v>
      </c>
    </row>
    <row r="294" spans="1:29" x14ac:dyDescent="0.25">
      <c r="A294" s="1">
        <v>38344377</v>
      </c>
      <c r="B294" s="1" t="s">
        <v>912</v>
      </c>
      <c r="C294" s="1" t="s">
        <v>911</v>
      </c>
      <c r="D294" s="1" t="s">
        <v>895</v>
      </c>
      <c r="F294" s="4">
        <v>60</v>
      </c>
      <c r="G294" s="1" t="s">
        <v>75</v>
      </c>
      <c r="H294" s="1">
        <v>1</v>
      </c>
      <c r="I294" s="1" t="s">
        <v>13</v>
      </c>
      <c r="J294" s="1">
        <v>7.7</v>
      </c>
      <c r="M294" s="1">
        <v>495</v>
      </c>
      <c r="N294" s="1">
        <v>120</v>
      </c>
      <c r="O294" s="1">
        <v>249</v>
      </c>
      <c r="P294" s="1">
        <v>64</v>
      </c>
      <c r="S294" s="1">
        <v>1</v>
      </c>
      <c r="T294" s="1" t="s">
        <v>997</v>
      </c>
      <c r="U294" s="1" t="s">
        <v>996</v>
      </c>
      <c r="V294" s="1" t="s">
        <v>998</v>
      </c>
      <c r="W294" s="1" t="s">
        <v>1000</v>
      </c>
      <c r="X294" s="1" t="s">
        <v>1003</v>
      </c>
      <c r="Y294" s="1" t="s">
        <v>1004</v>
      </c>
      <c r="Z294" s="1" t="s">
        <v>1006</v>
      </c>
      <c r="AA294" s="1" t="s">
        <v>996</v>
      </c>
      <c r="AB294" s="8">
        <v>4250581521623</v>
      </c>
      <c r="AC294" s="1">
        <v>69041000</v>
      </c>
    </row>
    <row r="295" spans="1:29" x14ac:dyDescent="0.25">
      <c r="A295" s="1">
        <v>38344575</v>
      </c>
      <c r="B295" s="1" t="s">
        <v>918</v>
      </c>
      <c r="C295" s="1" t="s">
        <v>917</v>
      </c>
      <c r="D295" s="1" t="s">
        <v>905</v>
      </c>
      <c r="F295" s="4">
        <v>43</v>
      </c>
      <c r="G295" s="1" t="s">
        <v>75</v>
      </c>
      <c r="H295" s="1">
        <v>1</v>
      </c>
      <c r="I295" s="1" t="s">
        <v>13</v>
      </c>
      <c r="J295" s="1">
        <v>6.1</v>
      </c>
      <c r="M295" s="1">
        <v>495</v>
      </c>
      <c r="N295" s="1">
        <v>80</v>
      </c>
      <c r="O295" s="1">
        <v>249</v>
      </c>
      <c r="P295" s="1">
        <v>96</v>
      </c>
      <c r="S295" s="1">
        <v>1</v>
      </c>
      <c r="T295" s="1" t="s">
        <v>997</v>
      </c>
      <c r="U295" s="1" t="s">
        <v>996</v>
      </c>
      <c r="V295" s="1" t="s">
        <v>998</v>
      </c>
      <c r="W295" s="1" t="s">
        <v>1000</v>
      </c>
      <c r="X295" s="1" t="s">
        <v>1003</v>
      </c>
      <c r="Y295" s="1" t="s">
        <v>1004</v>
      </c>
      <c r="Z295" s="1" t="s">
        <v>1006</v>
      </c>
      <c r="AA295" s="1" t="s">
        <v>996</v>
      </c>
      <c r="AB295" s="8">
        <v>4250581521678</v>
      </c>
      <c r="AC295" s="1">
        <v>69041000</v>
      </c>
    </row>
    <row r="296" spans="1:29" x14ac:dyDescent="0.25">
      <c r="A296" s="1">
        <v>38344577</v>
      </c>
      <c r="B296" s="1" t="s">
        <v>920</v>
      </c>
      <c r="C296" s="1" t="s">
        <v>919</v>
      </c>
      <c r="D296" s="1" t="s">
        <v>905</v>
      </c>
      <c r="F296" s="4">
        <v>43</v>
      </c>
      <c r="G296" s="1" t="s">
        <v>75</v>
      </c>
      <c r="H296" s="1">
        <v>1</v>
      </c>
      <c r="I296" s="1" t="s">
        <v>13</v>
      </c>
      <c r="J296" s="1">
        <v>6.6</v>
      </c>
      <c r="M296" s="1">
        <v>495</v>
      </c>
      <c r="N296" s="1">
        <v>80</v>
      </c>
      <c r="O296" s="1">
        <v>249</v>
      </c>
      <c r="P296" s="1">
        <v>96</v>
      </c>
      <c r="S296" s="1">
        <v>1</v>
      </c>
      <c r="T296" s="1" t="s">
        <v>997</v>
      </c>
      <c r="U296" s="1" t="s">
        <v>996</v>
      </c>
      <c r="V296" s="1" t="s">
        <v>998</v>
      </c>
      <c r="W296" s="1" t="s">
        <v>1000</v>
      </c>
      <c r="X296" s="1" t="s">
        <v>1003</v>
      </c>
      <c r="Y296" s="1" t="s">
        <v>1004</v>
      </c>
      <c r="Z296" s="1" t="s">
        <v>1007</v>
      </c>
      <c r="AA296" s="1" t="s">
        <v>996</v>
      </c>
      <c r="AB296" s="8">
        <v>4250581521685</v>
      </c>
      <c r="AC296" s="1">
        <v>69041000</v>
      </c>
    </row>
    <row r="297" spans="1:29" x14ac:dyDescent="0.25">
      <c r="A297" s="1">
        <v>36811475</v>
      </c>
      <c r="B297" s="1" t="s">
        <v>901</v>
      </c>
      <c r="C297" s="1" t="s">
        <v>899</v>
      </c>
      <c r="D297" s="1" t="s">
        <v>900</v>
      </c>
      <c r="F297" s="4">
        <v>88.2</v>
      </c>
      <c r="G297" s="1" t="s">
        <v>75</v>
      </c>
      <c r="H297" s="1">
        <v>1</v>
      </c>
      <c r="I297" s="1" t="s">
        <v>13</v>
      </c>
      <c r="J297" s="1">
        <v>8.6</v>
      </c>
      <c r="M297" s="1">
        <v>495</v>
      </c>
      <c r="N297" s="1">
        <v>180</v>
      </c>
      <c r="O297" s="1">
        <v>249</v>
      </c>
      <c r="P297" s="1">
        <v>40</v>
      </c>
      <c r="S297" s="1">
        <v>1</v>
      </c>
      <c r="T297" s="1" t="s">
        <v>997</v>
      </c>
      <c r="U297" s="1" t="s">
        <v>996</v>
      </c>
      <c r="V297" s="1" t="s">
        <v>998</v>
      </c>
      <c r="W297" s="1" t="s">
        <v>999</v>
      </c>
      <c r="X297" s="1" t="s">
        <v>1003</v>
      </c>
      <c r="Y297" s="1" t="s">
        <v>1004</v>
      </c>
      <c r="Z297" s="1" t="s">
        <v>1005</v>
      </c>
      <c r="AA297" s="1" t="s">
        <v>996</v>
      </c>
      <c r="AB297" s="8">
        <v>4250581521203</v>
      </c>
      <c r="AC297" s="1">
        <v>69041000</v>
      </c>
    </row>
    <row r="298" spans="1:29" x14ac:dyDescent="0.25">
      <c r="A298" s="1">
        <v>36811477</v>
      </c>
      <c r="B298" s="1" t="s">
        <v>903</v>
      </c>
      <c r="C298" s="1" t="s">
        <v>902</v>
      </c>
      <c r="D298" s="1" t="s">
        <v>900</v>
      </c>
      <c r="F298" s="4">
        <v>88.2</v>
      </c>
      <c r="G298" s="1" t="s">
        <v>75</v>
      </c>
      <c r="H298" s="1">
        <v>1</v>
      </c>
      <c r="I298" s="1" t="s">
        <v>13</v>
      </c>
      <c r="J298" s="1">
        <v>9.3000000000000007</v>
      </c>
      <c r="M298" s="1">
        <v>495</v>
      </c>
      <c r="N298" s="1">
        <v>180</v>
      </c>
      <c r="O298" s="1">
        <v>249</v>
      </c>
      <c r="P298" s="1">
        <v>40</v>
      </c>
      <c r="S298" s="1">
        <v>1</v>
      </c>
      <c r="T298" s="1" t="s">
        <v>997</v>
      </c>
      <c r="U298" s="1" t="s">
        <v>996</v>
      </c>
      <c r="V298" s="1" t="s">
        <v>998</v>
      </c>
      <c r="W298" s="1" t="s">
        <v>999</v>
      </c>
      <c r="X298" s="1" t="s">
        <v>1003</v>
      </c>
      <c r="Y298" s="1" t="s">
        <v>1004</v>
      </c>
      <c r="Z298" s="1" t="s">
        <v>1005</v>
      </c>
      <c r="AA298" s="1" t="s">
        <v>996</v>
      </c>
      <c r="AB298" s="8">
        <v>4250581521210</v>
      </c>
      <c r="AC298" s="1">
        <v>69041000</v>
      </c>
    </row>
    <row r="299" spans="1:29" x14ac:dyDescent="0.25">
      <c r="A299" s="1">
        <v>36811375</v>
      </c>
      <c r="B299" s="1" t="s">
        <v>896</v>
      </c>
      <c r="C299" s="1" t="s">
        <v>894</v>
      </c>
      <c r="D299" s="1" t="s">
        <v>895</v>
      </c>
      <c r="F299" s="4">
        <v>64.900000000000006</v>
      </c>
      <c r="G299" s="1" t="s">
        <v>75</v>
      </c>
      <c r="H299" s="1">
        <v>1</v>
      </c>
      <c r="I299" s="1" t="s">
        <v>13</v>
      </c>
      <c r="J299" s="1">
        <v>6.9</v>
      </c>
      <c r="M299" s="1">
        <v>495</v>
      </c>
      <c r="N299" s="1">
        <v>120</v>
      </c>
      <c r="O299" s="1">
        <v>249</v>
      </c>
      <c r="P299" s="1">
        <v>64</v>
      </c>
      <c r="S299" s="1">
        <v>1</v>
      </c>
      <c r="T299" s="1" t="s">
        <v>997</v>
      </c>
      <c r="U299" s="1" t="s">
        <v>996</v>
      </c>
      <c r="V299" s="1" t="s">
        <v>998</v>
      </c>
      <c r="W299" s="1" t="s">
        <v>999</v>
      </c>
      <c r="X299" s="1" t="s">
        <v>1003</v>
      </c>
      <c r="Y299" s="1" t="s">
        <v>1004</v>
      </c>
      <c r="Z299" s="1" t="s">
        <v>1005</v>
      </c>
      <c r="AA299" s="1" t="s">
        <v>996</v>
      </c>
      <c r="AB299" s="8">
        <v>4250581521180</v>
      </c>
      <c r="AC299" s="1">
        <v>69041000</v>
      </c>
    </row>
    <row r="300" spans="1:29" x14ac:dyDescent="0.25">
      <c r="A300" s="1">
        <v>36811377</v>
      </c>
      <c r="B300" s="1" t="s">
        <v>898</v>
      </c>
      <c r="C300" s="1" t="s">
        <v>897</v>
      </c>
      <c r="D300" s="1" t="s">
        <v>895</v>
      </c>
      <c r="F300" s="4">
        <v>64.900000000000006</v>
      </c>
      <c r="G300" s="1" t="s">
        <v>75</v>
      </c>
      <c r="H300" s="1">
        <v>1</v>
      </c>
      <c r="I300" s="1" t="s">
        <v>13</v>
      </c>
      <c r="J300" s="1">
        <v>8</v>
      </c>
      <c r="M300" s="1">
        <v>495</v>
      </c>
      <c r="N300" s="1">
        <v>120</v>
      </c>
      <c r="O300" s="1">
        <v>249</v>
      </c>
      <c r="P300" s="1">
        <v>64</v>
      </c>
      <c r="S300" s="1">
        <v>1</v>
      </c>
      <c r="T300" s="1" t="s">
        <v>997</v>
      </c>
      <c r="U300" s="1" t="s">
        <v>996</v>
      </c>
      <c r="V300" s="1" t="s">
        <v>998</v>
      </c>
      <c r="W300" s="1" t="s">
        <v>999</v>
      </c>
      <c r="X300" s="1" t="s">
        <v>1003</v>
      </c>
      <c r="Y300" s="1" t="s">
        <v>1004</v>
      </c>
      <c r="Z300" s="1" t="s">
        <v>1005</v>
      </c>
      <c r="AA300" s="1" t="s">
        <v>996</v>
      </c>
      <c r="AB300" s="8">
        <v>4250581521197</v>
      </c>
      <c r="AC300" s="1">
        <v>69041000</v>
      </c>
    </row>
    <row r="301" spans="1:29" x14ac:dyDescent="0.25">
      <c r="A301" s="1">
        <v>36811575</v>
      </c>
      <c r="B301" s="1" t="s">
        <v>906</v>
      </c>
      <c r="C301" s="1" t="s">
        <v>904</v>
      </c>
      <c r="D301" s="1" t="s">
        <v>905</v>
      </c>
      <c r="F301" s="4">
        <v>46.7</v>
      </c>
      <c r="G301" s="1" t="s">
        <v>75</v>
      </c>
      <c r="H301" s="1">
        <v>1</v>
      </c>
      <c r="I301" s="1" t="s">
        <v>13</v>
      </c>
      <c r="J301" s="1">
        <v>6.1</v>
      </c>
      <c r="L301" s="1">
        <v>0.6</v>
      </c>
      <c r="M301" s="1">
        <v>495</v>
      </c>
      <c r="N301" s="1">
        <v>80</v>
      </c>
      <c r="O301" s="1">
        <v>249</v>
      </c>
      <c r="P301" s="1">
        <v>96</v>
      </c>
      <c r="S301" s="1">
        <v>1</v>
      </c>
      <c r="T301" s="1" t="s">
        <v>997</v>
      </c>
      <c r="U301" s="1" t="s">
        <v>996</v>
      </c>
      <c r="V301" s="1" t="s">
        <v>998</v>
      </c>
      <c r="W301" s="1" t="s">
        <v>999</v>
      </c>
      <c r="X301" s="1" t="s">
        <v>1003</v>
      </c>
      <c r="Y301" s="1" t="s">
        <v>1004</v>
      </c>
      <c r="Z301" s="1" t="s">
        <v>1005</v>
      </c>
      <c r="AA301" s="1" t="s">
        <v>996</v>
      </c>
      <c r="AB301" s="8">
        <v>4250581521227</v>
      </c>
      <c r="AC301" s="1">
        <v>69041000</v>
      </c>
    </row>
    <row r="302" spans="1:29" x14ac:dyDescent="0.25">
      <c r="A302" s="1">
        <v>36811577</v>
      </c>
      <c r="B302" s="1" t="s">
        <v>908</v>
      </c>
      <c r="C302" s="1" t="s">
        <v>907</v>
      </c>
      <c r="D302" s="1" t="s">
        <v>905</v>
      </c>
      <c r="F302" s="4">
        <v>46.7</v>
      </c>
      <c r="G302" s="1" t="s">
        <v>75</v>
      </c>
      <c r="H302" s="1">
        <v>1</v>
      </c>
      <c r="I302" s="1" t="s">
        <v>13</v>
      </c>
      <c r="J302" s="1">
        <v>6.5</v>
      </c>
      <c r="L302" s="1">
        <v>0.6</v>
      </c>
      <c r="M302" s="1">
        <v>495</v>
      </c>
      <c r="N302" s="1">
        <v>80</v>
      </c>
      <c r="O302" s="1">
        <v>249</v>
      </c>
      <c r="P302" s="1">
        <v>96</v>
      </c>
      <c r="S302" s="1">
        <v>1</v>
      </c>
      <c r="T302" s="1" t="s">
        <v>997</v>
      </c>
      <c r="U302" s="1" t="s">
        <v>996</v>
      </c>
      <c r="V302" s="1" t="s">
        <v>998</v>
      </c>
      <c r="W302" s="1" t="s">
        <v>999</v>
      </c>
      <c r="X302" s="1" t="s">
        <v>1003</v>
      </c>
      <c r="Y302" s="1" t="s">
        <v>1004</v>
      </c>
      <c r="Z302" s="1" t="s">
        <v>1005</v>
      </c>
      <c r="AA302" s="1" t="s">
        <v>996</v>
      </c>
      <c r="AB302" s="8">
        <v>4250581521234</v>
      </c>
      <c r="AC302" s="1">
        <v>69041000</v>
      </c>
    </row>
    <row r="303" spans="1:29" x14ac:dyDescent="0.25">
      <c r="A303" s="1">
        <v>30091444</v>
      </c>
      <c r="B303" s="1" t="s">
        <v>938</v>
      </c>
      <c r="C303" s="1" t="s">
        <v>936</v>
      </c>
      <c r="D303" s="1" t="s">
        <v>937</v>
      </c>
      <c r="F303" s="4">
        <v>131.5</v>
      </c>
      <c r="G303" s="1" t="s">
        <v>75</v>
      </c>
      <c r="H303" s="1">
        <v>1</v>
      </c>
      <c r="I303" s="1" t="s">
        <v>76</v>
      </c>
      <c r="S303" s="1" t="s">
        <v>4</v>
      </c>
      <c r="T303" s="1" t="s">
        <v>997</v>
      </c>
      <c r="U303" s="1" t="s">
        <v>996</v>
      </c>
      <c r="V303" s="1" t="s">
        <v>998</v>
      </c>
      <c r="W303" s="1" t="s">
        <v>1002</v>
      </c>
      <c r="X303" s="1" t="s">
        <v>1003</v>
      </c>
      <c r="Y303" s="1" t="s">
        <v>1004</v>
      </c>
      <c r="Z303" s="1" t="s">
        <v>1007</v>
      </c>
      <c r="AA303" s="1" t="s">
        <v>996</v>
      </c>
      <c r="AB303" s="8">
        <v>4250581512508</v>
      </c>
      <c r="AC303" s="1">
        <v>73269098</v>
      </c>
    </row>
    <row r="304" spans="1:29" x14ac:dyDescent="0.25">
      <c r="A304" s="1">
        <v>30091446</v>
      </c>
      <c r="B304" s="1" t="s">
        <v>1112</v>
      </c>
      <c r="C304" s="1" t="s">
        <v>936</v>
      </c>
      <c r="D304" s="1" t="s">
        <v>1023</v>
      </c>
      <c r="F304" s="4">
        <v>125.1</v>
      </c>
      <c r="G304" s="1" t="s">
        <v>75</v>
      </c>
      <c r="H304" s="1">
        <v>1</v>
      </c>
      <c r="I304" s="1" t="s">
        <v>76</v>
      </c>
      <c r="S304" s="1" t="s">
        <v>4</v>
      </c>
      <c r="T304" s="1" t="s">
        <v>997</v>
      </c>
      <c r="U304" s="1" t="s">
        <v>996</v>
      </c>
      <c r="V304" s="1" t="s">
        <v>998</v>
      </c>
      <c r="W304" s="1" t="s">
        <v>1002</v>
      </c>
      <c r="X304" s="1" t="s">
        <v>1003</v>
      </c>
      <c r="Y304" s="1" t="s">
        <v>1004</v>
      </c>
      <c r="Z304" s="1" t="s">
        <v>1007</v>
      </c>
      <c r="AA304" s="1" t="s">
        <v>996</v>
      </c>
      <c r="AB304" s="8">
        <v>4250581512485</v>
      </c>
      <c r="AC304" s="1">
        <v>73269098</v>
      </c>
    </row>
    <row r="305" spans="1:29" x14ac:dyDescent="0.25">
      <c r="A305" s="1">
        <v>30091445</v>
      </c>
      <c r="B305" s="1" t="s">
        <v>941</v>
      </c>
      <c r="C305" s="1" t="s">
        <v>939</v>
      </c>
      <c r="D305" s="1" t="s">
        <v>940</v>
      </c>
      <c r="F305" s="4">
        <v>131.5</v>
      </c>
      <c r="G305" s="1" t="s">
        <v>75</v>
      </c>
      <c r="H305" s="1">
        <v>1</v>
      </c>
      <c r="I305" s="1" t="s">
        <v>76</v>
      </c>
      <c r="S305" s="1" t="s">
        <v>4</v>
      </c>
      <c r="T305" s="1" t="s">
        <v>997</v>
      </c>
      <c r="U305" s="1" t="s">
        <v>996</v>
      </c>
      <c r="V305" s="1" t="s">
        <v>998</v>
      </c>
      <c r="W305" s="1" t="s">
        <v>1002</v>
      </c>
      <c r="X305" s="1" t="s">
        <v>1003</v>
      </c>
      <c r="Y305" s="1" t="s">
        <v>1004</v>
      </c>
      <c r="Z305" s="1" t="s">
        <v>1007</v>
      </c>
      <c r="AA305" s="1" t="s">
        <v>996</v>
      </c>
      <c r="AB305" s="8">
        <v>4250581512492</v>
      </c>
      <c r="AC305" s="1">
        <v>73269098</v>
      </c>
    </row>
    <row r="306" spans="1:29" x14ac:dyDescent="0.25">
      <c r="A306" s="1">
        <v>30091447</v>
      </c>
      <c r="B306" s="1" t="s">
        <v>943</v>
      </c>
      <c r="C306" s="1" t="s">
        <v>939</v>
      </c>
      <c r="D306" s="1" t="s">
        <v>942</v>
      </c>
      <c r="F306" s="4">
        <v>125.1</v>
      </c>
      <c r="G306" s="1" t="s">
        <v>75</v>
      </c>
      <c r="H306" s="1">
        <v>1</v>
      </c>
      <c r="I306" s="1" t="s">
        <v>76</v>
      </c>
      <c r="S306" s="1" t="s">
        <v>4</v>
      </c>
      <c r="T306" s="1" t="s">
        <v>997</v>
      </c>
      <c r="U306" s="1" t="s">
        <v>996</v>
      </c>
      <c r="V306" s="1" t="s">
        <v>998</v>
      </c>
      <c r="W306" s="1" t="s">
        <v>1002</v>
      </c>
      <c r="X306" s="1" t="s">
        <v>1003</v>
      </c>
      <c r="Y306" s="1" t="s">
        <v>1004</v>
      </c>
      <c r="Z306" s="1" t="s">
        <v>1007</v>
      </c>
      <c r="AA306" s="1" t="s">
        <v>996</v>
      </c>
      <c r="AB306" s="8">
        <v>4250581512478</v>
      </c>
      <c r="AC306" s="1">
        <v>73269098</v>
      </c>
    </row>
    <row r="307" spans="1:29" x14ac:dyDescent="0.25">
      <c r="A307" s="1">
        <v>30091448</v>
      </c>
      <c r="B307" s="1" t="s">
        <v>880</v>
      </c>
      <c r="C307" s="1" t="s">
        <v>879</v>
      </c>
      <c r="F307" s="4">
        <v>161</v>
      </c>
      <c r="G307" s="1" t="s">
        <v>75</v>
      </c>
      <c r="H307" s="1">
        <v>1</v>
      </c>
      <c r="I307" s="1" t="s">
        <v>76</v>
      </c>
      <c r="J307" s="1">
        <v>4.04</v>
      </c>
      <c r="S307" s="1" t="s">
        <v>4</v>
      </c>
      <c r="T307" s="1" t="s">
        <v>997</v>
      </c>
      <c r="U307" s="1" t="s">
        <v>996</v>
      </c>
      <c r="V307" s="1" t="s">
        <v>998</v>
      </c>
      <c r="W307" s="1" t="s">
        <v>1002</v>
      </c>
      <c r="X307" s="1" t="s">
        <v>1003</v>
      </c>
      <c r="Y307" s="1" t="s">
        <v>1004</v>
      </c>
      <c r="Z307" s="1" t="s">
        <v>1007</v>
      </c>
      <c r="AA307" s="1" t="s">
        <v>996</v>
      </c>
      <c r="AB307" s="8">
        <v>4250581512461</v>
      </c>
      <c r="AC307" s="1">
        <v>68109100</v>
      </c>
    </row>
    <row r="308" spans="1:29" x14ac:dyDescent="0.25">
      <c r="A308" s="1">
        <v>30091439</v>
      </c>
      <c r="B308" s="1" t="s">
        <v>876</v>
      </c>
      <c r="C308" s="1" t="s">
        <v>874</v>
      </c>
      <c r="D308" s="1" t="s">
        <v>295</v>
      </c>
      <c r="F308" s="4">
        <v>150</v>
      </c>
      <c r="G308" s="1" t="s">
        <v>75</v>
      </c>
      <c r="H308" s="1">
        <v>1</v>
      </c>
      <c r="I308" s="1" t="s">
        <v>875</v>
      </c>
      <c r="J308" s="1">
        <v>4.3</v>
      </c>
      <c r="S308" s="1" t="s">
        <v>4</v>
      </c>
      <c r="T308" s="1" t="s">
        <v>997</v>
      </c>
      <c r="U308" s="1" t="s">
        <v>996</v>
      </c>
      <c r="V308" s="1" t="s">
        <v>998</v>
      </c>
      <c r="W308" s="1" t="s">
        <v>1002</v>
      </c>
      <c r="X308" s="1" t="s">
        <v>1003</v>
      </c>
      <c r="Y308" s="1" t="s">
        <v>1004</v>
      </c>
      <c r="Z308" s="1" t="s">
        <v>1007</v>
      </c>
      <c r="AA308" s="1" t="s">
        <v>996</v>
      </c>
      <c r="AB308" s="8">
        <v>4250581512522</v>
      </c>
      <c r="AC308" s="1">
        <v>72202041</v>
      </c>
    </row>
    <row r="309" spans="1:29" x14ac:dyDescent="0.25">
      <c r="A309" s="1">
        <v>30091859</v>
      </c>
      <c r="B309" s="1" t="s">
        <v>1113</v>
      </c>
      <c r="C309" s="1" t="s">
        <v>984</v>
      </c>
      <c r="F309" s="4">
        <v>106.7</v>
      </c>
      <c r="G309" s="1" t="s">
        <v>75</v>
      </c>
      <c r="H309" s="1">
        <v>100</v>
      </c>
      <c r="I309" s="1" t="s">
        <v>76</v>
      </c>
      <c r="P309" s="1">
        <v>3000</v>
      </c>
      <c r="S309" s="1" t="s">
        <v>4</v>
      </c>
      <c r="T309" s="1" t="s">
        <v>997</v>
      </c>
      <c r="U309" s="1" t="s">
        <v>996</v>
      </c>
      <c r="V309" s="1" t="s">
        <v>998</v>
      </c>
      <c r="W309" s="1" t="s">
        <v>1002</v>
      </c>
      <c r="X309" s="1" t="s">
        <v>1003</v>
      </c>
      <c r="Y309" s="1" t="s">
        <v>1004</v>
      </c>
      <c r="Z309" s="1" t="s">
        <v>1007</v>
      </c>
      <c r="AA309" s="1" t="s">
        <v>996</v>
      </c>
      <c r="AB309" s="8">
        <v>4250581522583</v>
      </c>
      <c r="AC309" s="1">
        <v>82075090</v>
      </c>
    </row>
    <row r="310" spans="1:29" x14ac:dyDescent="0.25">
      <c r="A310" s="1">
        <v>30091860</v>
      </c>
      <c r="B310" s="1" t="s">
        <v>1114</v>
      </c>
      <c r="C310" s="1" t="s">
        <v>985</v>
      </c>
      <c r="F310" s="4">
        <v>129.4</v>
      </c>
      <c r="G310" s="1" t="s">
        <v>75</v>
      </c>
      <c r="H310" s="1">
        <v>100</v>
      </c>
      <c r="I310" s="1" t="s">
        <v>76</v>
      </c>
      <c r="P310" s="1">
        <v>2000</v>
      </c>
      <c r="S310" s="1" t="s">
        <v>4</v>
      </c>
      <c r="T310" s="1" t="s">
        <v>997</v>
      </c>
      <c r="U310" s="1" t="s">
        <v>996</v>
      </c>
      <c r="V310" s="1" t="s">
        <v>998</v>
      </c>
      <c r="W310" s="1" t="s">
        <v>1002</v>
      </c>
      <c r="X310" s="1" t="s">
        <v>1003</v>
      </c>
      <c r="Y310" s="1" t="s">
        <v>1004</v>
      </c>
      <c r="Z310" s="1" t="s">
        <v>1007</v>
      </c>
      <c r="AA310" s="1" t="s">
        <v>996</v>
      </c>
      <c r="AB310" s="8">
        <v>4250581522590</v>
      </c>
      <c r="AC310" s="1">
        <v>82075090</v>
      </c>
    </row>
    <row r="311" spans="1:29" x14ac:dyDescent="0.25">
      <c r="A311" s="1">
        <v>30091857</v>
      </c>
      <c r="B311" s="1" t="s">
        <v>1115</v>
      </c>
      <c r="C311" s="1" t="s">
        <v>982</v>
      </c>
      <c r="F311" s="4">
        <v>70.5</v>
      </c>
      <c r="G311" s="1" t="s">
        <v>75</v>
      </c>
      <c r="H311" s="1">
        <v>100</v>
      </c>
      <c r="I311" s="1" t="s">
        <v>76</v>
      </c>
      <c r="P311" s="1">
        <v>4000</v>
      </c>
      <c r="S311" s="1" t="s">
        <v>4</v>
      </c>
      <c r="T311" s="1" t="s">
        <v>997</v>
      </c>
      <c r="U311" s="1" t="s">
        <v>996</v>
      </c>
      <c r="V311" s="1" t="s">
        <v>998</v>
      </c>
      <c r="W311" s="1" t="s">
        <v>1002</v>
      </c>
      <c r="X311" s="1" t="s">
        <v>1003</v>
      </c>
      <c r="Y311" s="1" t="s">
        <v>1004</v>
      </c>
      <c r="Z311" s="1" t="s">
        <v>1007</v>
      </c>
      <c r="AA311" s="1" t="s">
        <v>996</v>
      </c>
      <c r="AB311" s="8">
        <v>4250581522576</v>
      </c>
      <c r="AC311" s="1">
        <v>82075090</v>
      </c>
    </row>
    <row r="312" spans="1:29" x14ac:dyDescent="0.25">
      <c r="A312" s="1">
        <v>30091858</v>
      </c>
      <c r="B312" s="1" t="s">
        <v>1116</v>
      </c>
      <c r="C312" s="1" t="s">
        <v>983</v>
      </c>
      <c r="F312" s="4">
        <v>102.9</v>
      </c>
      <c r="G312" s="1" t="s">
        <v>75</v>
      </c>
      <c r="H312" s="1">
        <v>100</v>
      </c>
      <c r="I312" s="1" t="s">
        <v>76</v>
      </c>
      <c r="P312" s="1">
        <v>3000</v>
      </c>
      <c r="S312" s="1" t="s">
        <v>4</v>
      </c>
      <c r="T312" s="1" t="s">
        <v>997</v>
      </c>
      <c r="U312" s="1" t="s">
        <v>996</v>
      </c>
      <c r="V312" s="1" t="s">
        <v>998</v>
      </c>
      <c r="W312" s="1" t="s">
        <v>1002</v>
      </c>
      <c r="X312" s="1" t="s">
        <v>1003</v>
      </c>
      <c r="Y312" s="1" t="s">
        <v>1004</v>
      </c>
      <c r="Z312" s="1" t="s">
        <v>1007</v>
      </c>
      <c r="AA312" s="1" t="s">
        <v>996</v>
      </c>
      <c r="AB312" s="8">
        <v>4250581522569</v>
      </c>
      <c r="AC312" s="1">
        <v>82075090</v>
      </c>
    </row>
    <row r="313" spans="1:29" x14ac:dyDescent="0.25">
      <c r="A313" s="1">
        <v>30091861</v>
      </c>
      <c r="B313" s="1" t="s">
        <v>1117</v>
      </c>
      <c r="C313" s="1" t="s">
        <v>986</v>
      </c>
      <c r="D313" s="1" t="s">
        <v>987</v>
      </c>
      <c r="F313" s="4">
        <v>22.6</v>
      </c>
      <c r="G313" s="1" t="s">
        <v>75</v>
      </c>
      <c r="H313" s="1">
        <v>500</v>
      </c>
      <c r="I313" s="1" t="s">
        <v>76</v>
      </c>
      <c r="S313" s="1" t="s">
        <v>4</v>
      </c>
      <c r="T313" s="1" t="s">
        <v>997</v>
      </c>
      <c r="U313" s="1" t="s">
        <v>996</v>
      </c>
      <c r="V313" s="1" t="s">
        <v>998</v>
      </c>
      <c r="W313" s="1" t="s">
        <v>1002</v>
      </c>
      <c r="X313" s="1" t="s">
        <v>1003</v>
      </c>
      <c r="Y313" s="1" t="s">
        <v>1004</v>
      </c>
      <c r="Z313" s="1" t="s">
        <v>1007</v>
      </c>
      <c r="AA313" s="1" t="s">
        <v>996</v>
      </c>
      <c r="AB313" s="8">
        <v>4250581522538</v>
      </c>
      <c r="AC313" s="1">
        <v>82075090</v>
      </c>
    </row>
    <row r="314" spans="1:29" x14ac:dyDescent="0.25">
      <c r="A314" s="1">
        <v>30091862</v>
      </c>
      <c r="B314" s="1" t="s">
        <v>988</v>
      </c>
      <c r="C314" s="1" t="s">
        <v>988</v>
      </c>
      <c r="F314" s="4">
        <v>22.6</v>
      </c>
      <c r="G314" s="1" t="s">
        <v>75</v>
      </c>
      <c r="H314" s="1">
        <v>1</v>
      </c>
      <c r="I314" s="1" t="s">
        <v>76</v>
      </c>
      <c r="S314" s="1" t="s">
        <v>4</v>
      </c>
      <c r="T314" s="1" t="s">
        <v>997</v>
      </c>
      <c r="U314" s="1" t="s">
        <v>996</v>
      </c>
      <c r="V314" s="1" t="s">
        <v>998</v>
      </c>
      <c r="W314" s="1" t="s">
        <v>1002</v>
      </c>
      <c r="X314" s="1" t="s">
        <v>1003</v>
      </c>
      <c r="Y314" s="1" t="s">
        <v>1004</v>
      </c>
      <c r="Z314" s="1" t="s">
        <v>1007</v>
      </c>
      <c r="AA314" s="1" t="s">
        <v>996</v>
      </c>
      <c r="AB314" s="8">
        <v>4250581522606</v>
      </c>
      <c r="AC314" s="1">
        <v>82079030</v>
      </c>
    </row>
    <row r="315" spans="1:29" x14ac:dyDescent="0.25">
      <c r="A315" s="1">
        <v>30091878</v>
      </c>
      <c r="B315" s="1" t="s">
        <v>1118</v>
      </c>
      <c r="C315" s="1" t="s">
        <v>991</v>
      </c>
      <c r="F315" s="4">
        <v>63.2</v>
      </c>
      <c r="G315" s="1" t="s">
        <v>75</v>
      </c>
      <c r="H315" s="1">
        <v>1</v>
      </c>
      <c r="I315" s="1" t="s">
        <v>76</v>
      </c>
      <c r="S315" s="1" t="s">
        <v>4</v>
      </c>
      <c r="T315" s="1" t="s">
        <v>997</v>
      </c>
      <c r="U315" s="1" t="s">
        <v>996</v>
      </c>
      <c r="V315" s="1" t="s">
        <v>998</v>
      </c>
      <c r="W315" s="1" t="s">
        <v>1002</v>
      </c>
      <c r="X315" s="1" t="s">
        <v>1003</v>
      </c>
      <c r="Y315" s="1" t="s">
        <v>1004</v>
      </c>
      <c r="Z315" s="1" t="s">
        <v>1007</v>
      </c>
      <c r="AA315" s="1" t="s">
        <v>996</v>
      </c>
      <c r="AB315" s="8">
        <v>4250581522545</v>
      </c>
      <c r="AC315" s="1">
        <v>82075090</v>
      </c>
    </row>
    <row r="316" spans="1:29" x14ac:dyDescent="0.25">
      <c r="A316" s="1">
        <v>30091877</v>
      </c>
      <c r="B316" s="1" t="s">
        <v>1119</v>
      </c>
      <c r="C316" s="1" t="s">
        <v>989</v>
      </c>
      <c r="D316" s="1" t="s">
        <v>990</v>
      </c>
      <c r="F316" s="4">
        <v>86.9</v>
      </c>
      <c r="G316" s="1" t="s">
        <v>75</v>
      </c>
      <c r="H316" s="1">
        <v>1</v>
      </c>
      <c r="I316" s="1" t="s">
        <v>76</v>
      </c>
      <c r="S316" s="1" t="s">
        <v>4</v>
      </c>
      <c r="T316" s="1" t="s">
        <v>997</v>
      </c>
      <c r="U316" s="1" t="s">
        <v>996</v>
      </c>
      <c r="V316" s="1" t="s">
        <v>998</v>
      </c>
      <c r="W316" s="1" t="s">
        <v>1002</v>
      </c>
      <c r="X316" s="1" t="s">
        <v>1003</v>
      </c>
      <c r="Y316" s="1" t="s">
        <v>1004</v>
      </c>
      <c r="Z316" s="1" t="s">
        <v>1007</v>
      </c>
      <c r="AA316" s="1" t="s">
        <v>996</v>
      </c>
      <c r="AB316" s="8">
        <v>4250581522552</v>
      </c>
      <c r="AC316" s="1">
        <v>82075090</v>
      </c>
    </row>
    <row r="317" spans="1:29" x14ac:dyDescent="0.25">
      <c r="A317" s="1">
        <v>30091702</v>
      </c>
      <c r="B317" s="1" t="s">
        <v>888</v>
      </c>
      <c r="C317" s="1" t="s">
        <v>886</v>
      </c>
      <c r="D317" s="1" t="s">
        <v>887</v>
      </c>
      <c r="F317" s="4">
        <v>57.3</v>
      </c>
      <c r="G317" s="1" t="s">
        <v>75</v>
      </c>
      <c r="H317" s="1">
        <v>1</v>
      </c>
      <c r="I317" s="1" t="s">
        <v>76</v>
      </c>
      <c r="S317" s="1" t="s">
        <v>4</v>
      </c>
      <c r="T317" s="1" t="s">
        <v>997</v>
      </c>
      <c r="U317" s="1" t="s">
        <v>996</v>
      </c>
      <c r="V317" s="1" t="s">
        <v>998</v>
      </c>
      <c r="W317" s="1" t="s">
        <v>1002</v>
      </c>
      <c r="X317" s="1" t="s">
        <v>1003</v>
      </c>
      <c r="Y317" s="1" t="s">
        <v>1004</v>
      </c>
      <c r="Z317" s="1" t="s">
        <v>1007</v>
      </c>
      <c r="AA317" s="1" t="s">
        <v>996</v>
      </c>
      <c r="AB317" s="8">
        <v>4250581511976</v>
      </c>
      <c r="AC317" s="1">
        <v>82075090</v>
      </c>
    </row>
    <row r="318" spans="1:29" x14ac:dyDescent="0.25">
      <c r="A318" s="1">
        <v>30091758</v>
      </c>
      <c r="B318" s="1" t="s">
        <v>889</v>
      </c>
      <c r="C318" s="1" t="s">
        <v>889</v>
      </c>
      <c r="D318" s="1" t="s">
        <v>890</v>
      </c>
      <c r="F318" s="4">
        <v>239.2</v>
      </c>
      <c r="G318" s="1" t="s">
        <v>75</v>
      </c>
      <c r="H318" s="1">
        <v>1</v>
      </c>
      <c r="I318" s="1" t="s">
        <v>76</v>
      </c>
      <c r="S318" s="1" t="s">
        <v>4</v>
      </c>
      <c r="T318" s="1" t="s">
        <v>997</v>
      </c>
      <c r="U318" s="1" t="s">
        <v>996</v>
      </c>
      <c r="V318" s="1" t="s">
        <v>998</v>
      </c>
      <c r="W318" s="1" t="s">
        <v>1002</v>
      </c>
      <c r="X318" s="1" t="s">
        <v>1003</v>
      </c>
      <c r="Y318" s="1" t="s">
        <v>1004</v>
      </c>
      <c r="Z318" s="1" t="s">
        <v>1007</v>
      </c>
      <c r="AA318" s="1" t="s">
        <v>996</v>
      </c>
      <c r="AB318" s="8">
        <v>4250581511730</v>
      </c>
      <c r="AC318" s="1">
        <v>84798997</v>
      </c>
    </row>
    <row r="319" spans="1:29" x14ac:dyDescent="0.25">
      <c r="A319" s="1">
        <v>30091825</v>
      </c>
      <c r="B319" s="1" t="s">
        <v>893</v>
      </c>
      <c r="C319" s="1" t="s">
        <v>893</v>
      </c>
      <c r="D319" s="1" t="s">
        <v>890</v>
      </c>
      <c r="F319" s="4">
        <v>235.3</v>
      </c>
      <c r="G319" s="1" t="s">
        <v>75</v>
      </c>
      <c r="H319" s="1">
        <v>1</v>
      </c>
      <c r="I319" s="1" t="s">
        <v>76</v>
      </c>
      <c r="S319" s="1" t="s">
        <v>4</v>
      </c>
      <c r="T319" s="1" t="s">
        <v>997</v>
      </c>
      <c r="U319" s="1" t="s">
        <v>996</v>
      </c>
      <c r="V319" s="1" t="s">
        <v>998</v>
      </c>
      <c r="W319" s="1" t="s">
        <v>1002</v>
      </c>
      <c r="X319" s="1" t="s">
        <v>1003</v>
      </c>
      <c r="Y319" s="1" t="s">
        <v>1004</v>
      </c>
      <c r="Z319" s="1" t="s">
        <v>1007</v>
      </c>
      <c r="AA319" s="1" t="s">
        <v>996</v>
      </c>
      <c r="AB319" s="8">
        <v>4250581511297</v>
      </c>
      <c r="AC319" s="1">
        <v>82077090</v>
      </c>
    </row>
    <row r="320" spans="1:29" x14ac:dyDescent="0.25">
      <c r="A320" s="1">
        <v>30091475</v>
      </c>
      <c r="B320" s="1" t="s">
        <v>949</v>
      </c>
      <c r="C320" s="1" t="s">
        <v>949</v>
      </c>
      <c r="D320" s="1" t="s">
        <v>295</v>
      </c>
      <c r="F320" s="4">
        <v>622.9</v>
      </c>
      <c r="G320" s="1" t="s">
        <v>75</v>
      </c>
      <c r="H320" s="1">
        <v>1</v>
      </c>
      <c r="I320" s="1" t="s">
        <v>76</v>
      </c>
      <c r="J320" s="1">
        <v>10.14</v>
      </c>
      <c r="S320" s="1" t="s">
        <v>4</v>
      </c>
      <c r="T320" s="1" t="s">
        <v>997</v>
      </c>
      <c r="U320" s="1" t="s">
        <v>996</v>
      </c>
      <c r="V320" s="1" t="s">
        <v>998</v>
      </c>
      <c r="W320" s="1" t="s">
        <v>1002</v>
      </c>
      <c r="X320" s="1" t="s">
        <v>1003</v>
      </c>
      <c r="Y320" s="1" t="s">
        <v>1004</v>
      </c>
      <c r="Z320" s="1" t="s">
        <v>1007</v>
      </c>
      <c r="AA320" s="1" t="s">
        <v>996</v>
      </c>
      <c r="AB320" s="8">
        <v>4250581512379</v>
      </c>
      <c r="AC320" s="1">
        <v>73269092</v>
      </c>
    </row>
    <row r="321" spans="1:29" x14ac:dyDescent="0.25">
      <c r="A321" s="1">
        <v>30091476</v>
      </c>
      <c r="B321" s="1" t="s">
        <v>950</v>
      </c>
      <c r="C321" s="1" t="s">
        <v>950</v>
      </c>
      <c r="D321" s="1" t="s">
        <v>295</v>
      </c>
      <c r="F321" s="4">
        <v>622.9</v>
      </c>
      <c r="G321" s="1" t="s">
        <v>75</v>
      </c>
      <c r="H321" s="1">
        <v>1</v>
      </c>
      <c r="I321" s="1" t="s">
        <v>76</v>
      </c>
      <c r="J321" s="1">
        <v>10.14</v>
      </c>
      <c r="S321" s="1" t="s">
        <v>4</v>
      </c>
      <c r="T321" s="1" t="s">
        <v>997</v>
      </c>
      <c r="U321" s="1" t="s">
        <v>996</v>
      </c>
      <c r="V321" s="1" t="s">
        <v>998</v>
      </c>
      <c r="W321" s="1" t="s">
        <v>1002</v>
      </c>
      <c r="X321" s="1" t="s">
        <v>1003</v>
      </c>
      <c r="Y321" s="1" t="s">
        <v>1004</v>
      </c>
      <c r="Z321" s="1" t="s">
        <v>1007</v>
      </c>
      <c r="AA321" s="1" t="s">
        <v>996</v>
      </c>
      <c r="AB321" s="8">
        <v>4250581512362</v>
      </c>
      <c r="AC321" s="1">
        <v>73269092</v>
      </c>
    </row>
    <row r="322" spans="1:29" x14ac:dyDescent="0.25">
      <c r="A322" s="1">
        <v>30091367</v>
      </c>
      <c r="B322" s="1" t="s">
        <v>934</v>
      </c>
      <c r="C322" s="1" t="s">
        <v>933</v>
      </c>
      <c r="D322" s="1" t="s">
        <v>295</v>
      </c>
      <c r="F322" s="4">
        <v>79.900000000000006</v>
      </c>
      <c r="G322" s="1" t="s">
        <v>75</v>
      </c>
      <c r="H322" s="1">
        <v>1</v>
      </c>
      <c r="I322" s="1" t="s">
        <v>76</v>
      </c>
      <c r="J322" s="1">
        <v>1</v>
      </c>
      <c r="S322" s="1" t="s">
        <v>4</v>
      </c>
      <c r="T322" s="1" t="s">
        <v>997</v>
      </c>
      <c r="U322" s="1" t="s">
        <v>996</v>
      </c>
      <c r="V322" s="1" t="s">
        <v>998</v>
      </c>
      <c r="W322" s="1" t="s">
        <v>1002</v>
      </c>
      <c r="X322" s="1" t="s">
        <v>1003</v>
      </c>
      <c r="Y322" s="1" t="s">
        <v>1004</v>
      </c>
      <c r="Z322" s="1" t="s">
        <v>1007</v>
      </c>
      <c r="AA322" s="1" t="s">
        <v>996</v>
      </c>
      <c r="AB322" s="8">
        <v>4011024409812</v>
      </c>
      <c r="AC322" s="1">
        <v>84743100</v>
      </c>
    </row>
    <row r="323" spans="1:29" x14ac:dyDescent="0.25">
      <c r="A323" s="1">
        <v>30091368</v>
      </c>
      <c r="B323" s="1" t="s">
        <v>935</v>
      </c>
      <c r="C323" s="1" t="s">
        <v>935</v>
      </c>
      <c r="D323" s="1" t="s">
        <v>296</v>
      </c>
      <c r="F323" s="4">
        <v>24.3</v>
      </c>
      <c r="G323" s="1" t="s">
        <v>75</v>
      </c>
      <c r="H323" s="1">
        <v>1</v>
      </c>
      <c r="I323" s="1" t="s">
        <v>76</v>
      </c>
      <c r="J323" s="1">
        <v>1</v>
      </c>
      <c r="S323" s="1" t="s">
        <v>4</v>
      </c>
      <c r="T323" s="1" t="s">
        <v>997</v>
      </c>
      <c r="U323" s="1" t="s">
        <v>996</v>
      </c>
      <c r="V323" s="1" t="s">
        <v>998</v>
      </c>
      <c r="W323" s="1" t="s">
        <v>1002</v>
      </c>
      <c r="X323" s="1" t="s">
        <v>1003</v>
      </c>
      <c r="Y323" s="1" t="s">
        <v>1004</v>
      </c>
      <c r="Z323" s="1" t="s">
        <v>1007</v>
      </c>
      <c r="AA323" s="1" t="s">
        <v>996</v>
      </c>
      <c r="AB323" s="8">
        <v>4250581512683</v>
      </c>
      <c r="AC323" s="1">
        <v>34039900</v>
      </c>
    </row>
    <row r="324" spans="1:29" x14ac:dyDescent="0.25">
      <c r="A324" s="1">
        <v>30091706</v>
      </c>
      <c r="B324" s="1" t="s">
        <v>956</v>
      </c>
      <c r="C324" s="1" t="s">
        <v>25</v>
      </c>
      <c r="D324" s="1" t="s">
        <v>955</v>
      </c>
      <c r="F324" s="4">
        <v>7.4</v>
      </c>
      <c r="G324" s="1" t="s">
        <v>75</v>
      </c>
      <c r="H324" s="1">
        <v>1</v>
      </c>
      <c r="I324" s="1" t="s">
        <v>26</v>
      </c>
      <c r="J324" s="1">
        <v>15</v>
      </c>
      <c r="M324" s="1">
        <v>1000</v>
      </c>
      <c r="N324" s="1">
        <v>115</v>
      </c>
      <c r="O324" s="1">
        <v>71</v>
      </c>
      <c r="P324" s="1">
        <v>48</v>
      </c>
      <c r="S324" s="1">
        <v>1</v>
      </c>
      <c r="T324" s="1" t="s">
        <v>997</v>
      </c>
      <c r="U324" s="1" t="s">
        <v>996</v>
      </c>
      <c r="V324" s="1" t="s">
        <v>998</v>
      </c>
      <c r="W324" s="1" t="s">
        <v>1002</v>
      </c>
      <c r="X324" s="1" t="s">
        <v>1003</v>
      </c>
      <c r="Y324" s="1" t="s">
        <v>1004</v>
      </c>
      <c r="Z324" s="1" t="s">
        <v>1007</v>
      </c>
      <c r="AA324" s="1" t="s">
        <v>996</v>
      </c>
      <c r="AB324" s="8">
        <v>4250581511952</v>
      </c>
      <c r="AC324" s="1">
        <v>69041000</v>
      </c>
    </row>
    <row r="325" spans="1:29" x14ac:dyDescent="0.25">
      <c r="A325" s="1">
        <v>30091707</v>
      </c>
      <c r="B325" s="1" t="s">
        <v>958</v>
      </c>
      <c r="C325" s="1" t="s">
        <v>25</v>
      </c>
      <c r="D325" s="1" t="s">
        <v>957</v>
      </c>
      <c r="F325" s="4">
        <v>7.4</v>
      </c>
      <c r="G325" s="1" t="s">
        <v>75</v>
      </c>
      <c r="H325" s="1">
        <v>1</v>
      </c>
      <c r="I325" s="1" t="s">
        <v>26</v>
      </c>
      <c r="J325" s="1">
        <v>18.75</v>
      </c>
      <c r="M325" s="1">
        <v>1250</v>
      </c>
      <c r="N325" s="1">
        <v>115</v>
      </c>
      <c r="O325" s="1">
        <v>71</v>
      </c>
      <c r="P325" s="1">
        <v>48</v>
      </c>
      <c r="S325" s="1" t="s">
        <v>4</v>
      </c>
      <c r="T325" s="1" t="s">
        <v>997</v>
      </c>
      <c r="U325" s="1" t="s">
        <v>996</v>
      </c>
      <c r="V325" s="1" t="s">
        <v>998</v>
      </c>
      <c r="W325" s="1" t="s">
        <v>1002</v>
      </c>
      <c r="X325" s="1" t="s">
        <v>1003</v>
      </c>
      <c r="Y325" s="1" t="s">
        <v>1004</v>
      </c>
      <c r="Z325" s="1" t="s">
        <v>1007</v>
      </c>
      <c r="AA325" s="1" t="s">
        <v>996</v>
      </c>
      <c r="AB325" s="8">
        <v>4250581511945</v>
      </c>
      <c r="AC325" s="1">
        <v>69041000</v>
      </c>
    </row>
    <row r="326" spans="1:29" x14ac:dyDescent="0.25">
      <c r="A326" s="1">
        <v>30091708</v>
      </c>
      <c r="B326" s="1" t="s">
        <v>960</v>
      </c>
      <c r="C326" s="1" t="s">
        <v>25</v>
      </c>
      <c r="D326" s="1" t="s">
        <v>959</v>
      </c>
      <c r="F326" s="4">
        <v>7.4</v>
      </c>
      <c r="G326" s="1" t="s">
        <v>75</v>
      </c>
      <c r="H326" s="1">
        <v>1</v>
      </c>
      <c r="I326" s="1" t="s">
        <v>26</v>
      </c>
      <c r="J326" s="1">
        <v>22.5</v>
      </c>
      <c r="M326" s="1">
        <v>1500</v>
      </c>
      <c r="N326" s="1">
        <v>115</v>
      </c>
      <c r="O326" s="1">
        <v>71</v>
      </c>
      <c r="P326" s="1">
        <v>48</v>
      </c>
      <c r="S326" s="1">
        <v>1</v>
      </c>
      <c r="T326" s="1" t="s">
        <v>997</v>
      </c>
      <c r="U326" s="1" t="s">
        <v>996</v>
      </c>
      <c r="V326" s="1" t="s">
        <v>998</v>
      </c>
      <c r="W326" s="1" t="s">
        <v>1002</v>
      </c>
      <c r="X326" s="1" t="s">
        <v>1003</v>
      </c>
      <c r="Y326" s="1" t="s">
        <v>1004</v>
      </c>
      <c r="Z326" s="1" t="s">
        <v>1007</v>
      </c>
      <c r="AA326" s="1" t="s">
        <v>996</v>
      </c>
      <c r="AB326" s="8">
        <v>4250581511938</v>
      </c>
      <c r="AC326" s="1">
        <v>69041000</v>
      </c>
    </row>
    <row r="327" spans="1:29" x14ac:dyDescent="0.25">
      <c r="A327" s="1">
        <v>30091709</v>
      </c>
      <c r="B327" s="1" t="s">
        <v>962</v>
      </c>
      <c r="C327" s="1" t="s">
        <v>25</v>
      </c>
      <c r="D327" s="1" t="s">
        <v>961</v>
      </c>
      <c r="F327" s="4">
        <v>7.4</v>
      </c>
      <c r="G327" s="1" t="s">
        <v>75</v>
      </c>
      <c r="H327" s="1">
        <v>1</v>
      </c>
      <c r="I327" s="1" t="s">
        <v>26</v>
      </c>
      <c r="J327" s="1">
        <v>26.25</v>
      </c>
      <c r="M327" s="1">
        <v>1750</v>
      </c>
      <c r="N327" s="1">
        <v>115</v>
      </c>
      <c r="O327" s="1">
        <v>71</v>
      </c>
      <c r="P327" s="1">
        <v>48</v>
      </c>
      <c r="S327" s="1">
        <v>1</v>
      </c>
      <c r="T327" s="1" t="s">
        <v>997</v>
      </c>
      <c r="U327" s="1" t="s">
        <v>996</v>
      </c>
      <c r="V327" s="1" t="s">
        <v>998</v>
      </c>
      <c r="W327" s="1" t="s">
        <v>1002</v>
      </c>
      <c r="X327" s="1" t="s">
        <v>1003</v>
      </c>
      <c r="Y327" s="1" t="s">
        <v>1004</v>
      </c>
      <c r="Z327" s="1" t="s">
        <v>1007</v>
      </c>
      <c r="AA327" s="1" t="s">
        <v>996</v>
      </c>
      <c r="AB327" s="8">
        <v>4250581511921</v>
      </c>
      <c r="AC327" s="1">
        <v>69041000</v>
      </c>
    </row>
    <row r="328" spans="1:29" x14ac:dyDescent="0.25">
      <c r="A328" s="1">
        <v>30091710</v>
      </c>
      <c r="B328" s="1" t="s">
        <v>964</v>
      </c>
      <c r="C328" s="1" t="s">
        <v>25</v>
      </c>
      <c r="D328" s="1" t="s">
        <v>963</v>
      </c>
      <c r="F328" s="4">
        <v>7.4</v>
      </c>
      <c r="G328" s="1" t="s">
        <v>75</v>
      </c>
      <c r="H328" s="1">
        <v>1</v>
      </c>
      <c r="I328" s="1" t="s">
        <v>26</v>
      </c>
      <c r="J328" s="1">
        <v>30</v>
      </c>
      <c r="M328" s="1">
        <v>2000</v>
      </c>
      <c r="N328" s="1">
        <v>115</v>
      </c>
      <c r="O328" s="1">
        <v>71</v>
      </c>
      <c r="P328" s="1">
        <v>48</v>
      </c>
      <c r="S328" s="1">
        <v>1</v>
      </c>
      <c r="T328" s="1" t="s">
        <v>997</v>
      </c>
      <c r="U328" s="1" t="s">
        <v>996</v>
      </c>
      <c r="V328" s="1" t="s">
        <v>998</v>
      </c>
      <c r="W328" s="1" t="s">
        <v>1002</v>
      </c>
      <c r="X328" s="1" t="s">
        <v>1003</v>
      </c>
      <c r="Y328" s="1" t="s">
        <v>1004</v>
      </c>
      <c r="Z328" s="1" t="s">
        <v>1007</v>
      </c>
      <c r="AA328" s="1" t="s">
        <v>996</v>
      </c>
      <c r="AB328" s="8">
        <v>4250581511914</v>
      </c>
      <c r="AC328" s="1">
        <v>69041000</v>
      </c>
    </row>
    <row r="329" spans="1:29" x14ac:dyDescent="0.25">
      <c r="A329" s="1">
        <v>30091711</v>
      </c>
      <c r="B329" s="1" t="s">
        <v>966</v>
      </c>
      <c r="C329" s="1" t="s">
        <v>25</v>
      </c>
      <c r="D329" s="1" t="s">
        <v>965</v>
      </c>
      <c r="F329" s="4">
        <v>7.4</v>
      </c>
      <c r="G329" s="1" t="s">
        <v>75</v>
      </c>
      <c r="H329" s="1">
        <v>1</v>
      </c>
      <c r="I329" s="1" t="s">
        <v>26</v>
      </c>
      <c r="J329" s="1">
        <v>33.75</v>
      </c>
      <c r="M329" s="1">
        <v>2250</v>
      </c>
      <c r="N329" s="1">
        <v>115</v>
      </c>
      <c r="O329" s="1">
        <v>71</v>
      </c>
      <c r="P329" s="1">
        <v>48</v>
      </c>
      <c r="S329" s="1">
        <v>1</v>
      </c>
      <c r="T329" s="1" t="s">
        <v>997</v>
      </c>
      <c r="U329" s="1" t="s">
        <v>996</v>
      </c>
      <c r="V329" s="1" t="s">
        <v>998</v>
      </c>
      <c r="W329" s="1" t="s">
        <v>1002</v>
      </c>
      <c r="X329" s="1" t="s">
        <v>1003</v>
      </c>
      <c r="Y329" s="1" t="s">
        <v>1004</v>
      </c>
      <c r="Z329" s="1" t="s">
        <v>1007</v>
      </c>
      <c r="AA329" s="1" t="s">
        <v>996</v>
      </c>
      <c r="AB329" s="8">
        <v>4250581511907</v>
      </c>
      <c r="AC329" s="1">
        <v>69041000</v>
      </c>
    </row>
    <row r="330" spans="1:29" x14ac:dyDescent="0.25">
      <c r="A330" s="1">
        <v>30091705</v>
      </c>
      <c r="B330" s="1" t="s">
        <v>954</v>
      </c>
      <c r="C330" s="1" t="s">
        <v>25</v>
      </c>
      <c r="D330" s="1" t="s">
        <v>926</v>
      </c>
      <c r="F330" s="4">
        <v>7.4</v>
      </c>
      <c r="G330" s="1" t="s">
        <v>75</v>
      </c>
      <c r="H330" s="1">
        <v>1</v>
      </c>
      <c r="I330" s="1" t="s">
        <v>26</v>
      </c>
      <c r="J330" s="1">
        <v>37.5</v>
      </c>
      <c r="M330" s="1">
        <v>2500</v>
      </c>
      <c r="N330" s="1">
        <v>115</v>
      </c>
      <c r="O330" s="1">
        <v>71</v>
      </c>
      <c r="P330" s="1">
        <v>48</v>
      </c>
      <c r="S330" s="1">
        <v>1</v>
      </c>
      <c r="T330" s="1" t="s">
        <v>997</v>
      </c>
      <c r="U330" s="1" t="s">
        <v>996</v>
      </c>
      <c r="V330" s="1" t="s">
        <v>998</v>
      </c>
      <c r="W330" s="1" t="s">
        <v>1002</v>
      </c>
      <c r="X330" s="1" t="s">
        <v>1003</v>
      </c>
      <c r="Y330" s="1" t="s">
        <v>1004</v>
      </c>
      <c r="Z330" s="1" t="s">
        <v>1007</v>
      </c>
      <c r="AA330" s="1" t="s">
        <v>996</v>
      </c>
      <c r="AB330" s="8">
        <v>4250581511969</v>
      </c>
      <c r="AC330" s="1">
        <v>69041000</v>
      </c>
    </row>
    <row r="331" spans="1:29" x14ac:dyDescent="0.25">
      <c r="A331" s="1">
        <v>30091712</v>
      </c>
      <c r="B331" s="1" t="s">
        <v>968</v>
      </c>
      <c r="C331" s="1" t="s">
        <v>25</v>
      </c>
      <c r="D331" s="1" t="s">
        <v>967</v>
      </c>
      <c r="F331" s="4">
        <v>7.4</v>
      </c>
      <c r="G331" s="1" t="s">
        <v>75</v>
      </c>
      <c r="H331" s="1">
        <v>1</v>
      </c>
      <c r="I331" s="1" t="s">
        <v>26</v>
      </c>
      <c r="J331" s="1">
        <v>41.25</v>
      </c>
      <c r="M331" s="1">
        <v>2750</v>
      </c>
      <c r="N331" s="1">
        <v>115</v>
      </c>
      <c r="O331" s="1">
        <v>71</v>
      </c>
      <c r="P331" s="1">
        <v>24</v>
      </c>
      <c r="S331" s="1">
        <v>1</v>
      </c>
      <c r="T331" s="1" t="s">
        <v>997</v>
      </c>
      <c r="U331" s="1" t="s">
        <v>996</v>
      </c>
      <c r="V331" s="1" t="s">
        <v>998</v>
      </c>
      <c r="W331" s="1" t="s">
        <v>1002</v>
      </c>
      <c r="X331" s="1" t="s">
        <v>1003</v>
      </c>
      <c r="Y331" s="1" t="s">
        <v>1004</v>
      </c>
      <c r="Z331" s="1" t="s">
        <v>1007</v>
      </c>
      <c r="AA331" s="1" t="s">
        <v>996</v>
      </c>
      <c r="AB331" s="8">
        <v>4250581511891</v>
      </c>
      <c r="AC331" s="1">
        <v>69041000</v>
      </c>
    </row>
    <row r="332" spans="1:29" x14ac:dyDescent="0.25">
      <c r="A332" s="1">
        <v>30091713</v>
      </c>
      <c r="B332" s="1" t="s">
        <v>970</v>
      </c>
      <c r="C332" s="1" t="s">
        <v>25</v>
      </c>
      <c r="D332" s="1" t="s">
        <v>969</v>
      </c>
      <c r="F332" s="4">
        <v>7.4</v>
      </c>
      <c r="G332" s="1" t="s">
        <v>75</v>
      </c>
      <c r="H332" s="1">
        <v>1</v>
      </c>
      <c r="I332" s="1" t="s">
        <v>26</v>
      </c>
      <c r="J332" s="1">
        <v>45</v>
      </c>
      <c r="M332" s="1">
        <v>3000</v>
      </c>
      <c r="N332" s="1">
        <v>115</v>
      </c>
      <c r="O332" s="1">
        <v>71</v>
      </c>
      <c r="P332" s="1">
        <v>24</v>
      </c>
      <c r="S332" s="1">
        <v>1</v>
      </c>
      <c r="T332" s="1" t="s">
        <v>997</v>
      </c>
      <c r="U332" s="1" t="s">
        <v>996</v>
      </c>
      <c r="V332" s="1" t="s">
        <v>998</v>
      </c>
      <c r="W332" s="1" t="s">
        <v>1002</v>
      </c>
      <c r="X332" s="1" t="s">
        <v>1003</v>
      </c>
      <c r="Y332" s="1" t="s">
        <v>1004</v>
      </c>
      <c r="Z332" s="1" t="s">
        <v>1007</v>
      </c>
      <c r="AA332" s="1" t="s">
        <v>996</v>
      </c>
      <c r="AB332" s="8">
        <v>4250581511884</v>
      </c>
      <c r="AC332" s="1">
        <v>69041000</v>
      </c>
    </row>
    <row r="333" spans="1:29" x14ac:dyDescent="0.25">
      <c r="A333" s="1">
        <v>30091794</v>
      </c>
      <c r="B333" s="1" t="s">
        <v>972</v>
      </c>
      <c r="C333" s="1" t="s">
        <v>58</v>
      </c>
      <c r="D333" s="1" t="s">
        <v>929</v>
      </c>
      <c r="F333" s="4">
        <v>14.3</v>
      </c>
      <c r="G333" s="1" t="s">
        <v>75</v>
      </c>
      <c r="H333" s="1">
        <v>1</v>
      </c>
      <c r="I333" s="1" t="s">
        <v>26</v>
      </c>
      <c r="J333" s="1">
        <v>22</v>
      </c>
      <c r="M333" s="1">
        <v>1000</v>
      </c>
      <c r="N333" s="1">
        <v>115</v>
      </c>
      <c r="O333" s="1">
        <v>113</v>
      </c>
      <c r="P333" s="1">
        <v>32</v>
      </c>
      <c r="S333" s="1" t="s">
        <v>4</v>
      </c>
      <c r="T333" s="1" t="s">
        <v>997</v>
      </c>
      <c r="U333" s="1" t="s">
        <v>996</v>
      </c>
      <c r="V333" s="1" t="s">
        <v>998</v>
      </c>
      <c r="W333" s="1" t="s">
        <v>1002</v>
      </c>
      <c r="X333" s="1" t="s">
        <v>1003</v>
      </c>
      <c r="Y333" s="1" t="s">
        <v>1004</v>
      </c>
      <c r="Z333" s="1" t="s">
        <v>1007</v>
      </c>
      <c r="AA333" s="1" t="s">
        <v>996</v>
      </c>
      <c r="AB333" s="8">
        <v>4250581511570</v>
      </c>
      <c r="AC333" s="1">
        <v>69041000</v>
      </c>
    </row>
    <row r="334" spans="1:29" x14ac:dyDescent="0.25">
      <c r="A334" s="1">
        <v>30091795</v>
      </c>
      <c r="B334" s="1" t="s">
        <v>973</v>
      </c>
      <c r="C334" s="1" t="s">
        <v>58</v>
      </c>
      <c r="D334" s="1" t="s">
        <v>930</v>
      </c>
      <c r="F334" s="4">
        <v>14.3</v>
      </c>
      <c r="G334" s="1" t="s">
        <v>75</v>
      </c>
      <c r="H334" s="1">
        <v>1</v>
      </c>
      <c r="I334" s="1" t="s">
        <v>26</v>
      </c>
      <c r="J334" s="1">
        <v>27.5</v>
      </c>
      <c r="M334" s="1">
        <v>1250</v>
      </c>
      <c r="N334" s="1">
        <v>115</v>
      </c>
      <c r="O334" s="1">
        <v>113</v>
      </c>
      <c r="P334" s="1">
        <v>32</v>
      </c>
      <c r="S334" s="1" t="s">
        <v>4</v>
      </c>
      <c r="T334" s="1" t="s">
        <v>997</v>
      </c>
      <c r="U334" s="1" t="s">
        <v>996</v>
      </c>
      <c r="V334" s="1" t="s">
        <v>998</v>
      </c>
      <c r="W334" s="1" t="s">
        <v>1002</v>
      </c>
      <c r="X334" s="1" t="s">
        <v>1003</v>
      </c>
      <c r="Y334" s="1" t="s">
        <v>1004</v>
      </c>
      <c r="Z334" s="1" t="s">
        <v>1007</v>
      </c>
      <c r="AA334" s="1" t="s">
        <v>996</v>
      </c>
      <c r="AB334" s="8">
        <v>4250581511563</v>
      </c>
      <c r="AC334" s="1">
        <v>69041000</v>
      </c>
    </row>
    <row r="335" spans="1:29" x14ac:dyDescent="0.25">
      <c r="A335" s="1">
        <v>30091796</v>
      </c>
      <c r="B335" s="1" t="s">
        <v>974</v>
      </c>
      <c r="C335" s="1" t="s">
        <v>58</v>
      </c>
      <c r="D335" s="1" t="s">
        <v>931</v>
      </c>
      <c r="F335" s="4">
        <v>14.3</v>
      </c>
      <c r="G335" s="1" t="s">
        <v>75</v>
      </c>
      <c r="H335" s="1">
        <v>1</v>
      </c>
      <c r="I335" s="1" t="s">
        <v>26</v>
      </c>
      <c r="J335" s="1">
        <v>33</v>
      </c>
      <c r="M335" s="1">
        <v>1500</v>
      </c>
      <c r="N335" s="1">
        <v>115</v>
      </c>
      <c r="O335" s="1">
        <v>113</v>
      </c>
      <c r="P335" s="1">
        <v>32</v>
      </c>
      <c r="S335" s="1" t="s">
        <v>4</v>
      </c>
      <c r="T335" s="1" t="s">
        <v>997</v>
      </c>
      <c r="U335" s="1" t="s">
        <v>996</v>
      </c>
      <c r="V335" s="1" t="s">
        <v>998</v>
      </c>
      <c r="W335" s="1" t="s">
        <v>1002</v>
      </c>
      <c r="X335" s="1" t="s">
        <v>1003</v>
      </c>
      <c r="Y335" s="1" t="s">
        <v>1004</v>
      </c>
      <c r="Z335" s="1" t="s">
        <v>1007</v>
      </c>
      <c r="AA335" s="1" t="s">
        <v>996</v>
      </c>
      <c r="AB335" s="8">
        <v>4250581511556</v>
      </c>
      <c r="AC335" s="1">
        <v>69041000</v>
      </c>
    </row>
    <row r="336" spans="1:29" x14ac:dyDescent="0.25">
      <c r="A336" s="1">
        <v>30091797</v>
      </c>
      <c r="B336" s="1" t="s">
        <v>975</v>
      </c>
      <c r="C336" s="1" t="s">
        <v>58</v>
      </c>
      <c r="D336" s="1" t="s">
        <v>932</v>
      </c>
      <c r="F336" s="4">
        <v>14.3</v>
      </c>
      <c r="G336" s="1" t="s">
        <v>75</v>
      </c>
      <c r="H336" s="1">
        <v>1</v>
      </c>
      <c r="I336" s="1" t="s">
        <v>26</v>
      </c>
      <c r="J336" s="1">
        <v>38.5</v>
      </c>
      <c r="M336" s="1">
        <v>1750</v>
      </c>
      <c r="N336" s="1">
        <v>115</v>
      </c>
      <c r="O336" s="1">
        <v>113</v>
      </c>
      <c r="P336" s="1">
        <v>32</v>
      </c>
      <c r="S336" s="1">
        <v>1</v>
      </c>
      <c r="T336" s="1" t="s">
        <v>997</v>
      </c>
      <c r="U336" s="1" t="s">
        <v>996</v>
      </c>
      <c r="V336" s="1" t="s">
        <v>998</v>
      </c>
      <c r="W336" s="1" t="s">
        <v>1002</v>
      </c>
      <c r="X336" s="1" t="s">
        <v>1003</v>
      </c>
      <c r="Y336" s="1" t="s">
        <v>1004</v>
      </c>
      <c r="Z336" s="1" t="s">
        <v>1007</v>
      </c>
      <c r="AA336" s="1" t="s">
        <v>996</v>
      </c>
      <c r="AB336" s="8">
        <v>4250581511549</v>
      </c>
      <c r="AC336" s="1">
        <v>69041000</v>
      </c>
    </row>
    <row r="337" spans="1:29" x14ac:dyDescent="0.25">
      <c r="A337" s="1">
        <v>30091798</v>
      </c>
      <c r="B337" s="1" t="s">
        <v>977</v>
      </c>
      <c r="C337" s="1" t="s">
        <v>58</v>
      </c>
      <c r="D337" s="1" t="s">
        <v>976</v>
      </c>
      <c r="F337" s="4">
        <v>14.3</v>
      </c>
      <c r="G337" s="1" t="s">
        <v>75</v>
      </c>
      <c r="H337" s="1">
        <v>1</v>
      </c>
      <c r="I337" s="1" t="s">
        <v>26</v>
      </c>
      <c r="J337" s="1">
        <v>44</v>
      </c>
      <c r="M337" s="1">
        <v>2000</v>
      </c>
      <c r="N337" s="1">
        <v>115</v>
      </c>
      <c r="O337" s="1">
        <v>113</v>
      </c>
      <c r="P337" s="1">
        <v>32</v>
      </c>
      <c r="S337" s="1">
        <v>1</v>
      </c>
      <c r="T337" s="1" t="s">
        <v>997</v>
      </c>
      <c r="U337" s="1" t="s">
        <v>996</v>
      </c>
      <c r="V337" s="1" t="s">
        <v>998</v>
      </c>
      <c r="W337" s="1" t="s">
        <v>1002</v>
      </c>
      <c r="X337" s="1" t="s">
        <v>1003</v>
      </c>
      <c r="Y337" s="1" t="s">
        <v>1004</v>
      </c>
      <c r="Z337" s="1" t="s">
        <v>1007</v>
      </c>
      <c r="AA337" s="1" t="s">
        <v>996</v>
      </c>
      <c r="AB337" s="8">
        <v>4250581511532</v>
      </c>
      <c r="AC337" s="1">
        <v>69041000</v>
      </c>
    </row>
    <row r="338" spans="1:29" ht="13.5" customHeight="1" x14ac:dyDescent="0.25">
      <c r="A338" s="1">
        <v>30091787</v>
      </c>
      <c r="B338" s="1" t="s">
        <v>971</v>
      </c>
      <c r="C338" s="1" t="s">
        <v>58</v>
      </c>
      <c r="D338" s="1" t="s">
        <v>925</v>
      </c>
      <c r="F338" s="4">
        <v>14.3</v>
      </c>
      <c r="G338" s="1" t="s">
        <v>75</v>
      </c>
      <c r="H338" s="1">
        <v>1</v>
      </c>
      <c r="I338" s="1" t="s">
        <v>26</v>
      </c>
      <c r="J338" s="1">
        <v>49.5</v>
      </c>
      <c r="M338" s="1">
        <v>2250</v>
      </c>
      <c r="N338" s="1">
        <v>115</v>
      </c>
      <c r="O338" s="1">
        <v>113</v>
      </c>
      <c r="P338" s="1">
        <v>32</v>
      </c>
      <c r="S338" s="1">
        <v>1</v>
      </c>
      <c r="T338" s="1" t="s">
        <v>997</v>
      </c>
      <c r="U338" s="1" t="s">
        <v>996</v>
      </c>
      <c r="V338" s="1" t="s">
        <v>998</v>
      </c>
      <c r="W338" s="1" t="s">
        <v>1002</v>
      </c>
      <c r="X338" s="1" t="s">
        <v>1003</v>
      </c>
      <c r="Y338" s="1" t="s">
        <v>1004</v>
      </c>
      <c r="Z338" s="1" t="s">
        <v>1007</v>
      </c>
      <c r="AA338" s="1" t="s">
        <v>996</v>
      </c>
      <c r="AB338" s="8">
        <v>4250581511600</v>
      </c>
      <c r="AC338" s="1">
        <v>69041000</v>
      </c>
    </row>
    <row r="339" spans="1:29" x14ac:dyDescent="0.25">
      <c r="A339" s="1">
        <v>30091800</v>
      </c>
      <c r="B339" s="1" t="s">
        <v>978</v>
      </c>
      <c r="C339" s="1" t="s">
        <v>58</v>
      </c>
      <c r="D339" s="1" t="s">
        <v>926</v>
      </c>
      <c r="F339" s="4">
        <v>14.3</v>
      </c>
      <c r="G339" s="1" t="s">
        <v>75</v>
      </c>
      <c r="H339" s="1">
        <v>1</v>
      </c>
      <c r="I339" s="1" t="s">
        <v>26</v>
      </c>
      <c r="J339" s="1">
        <v>55</v>
      </c>
      <c r="M339" s="1">
        <v>2500</v>
      </c>
      <c r="N339" s="1">
        <v>115</v>
      </c>
      <c r="O339" s="1">
        <v>113</v>
      </c>
      <c r="P339" s="1">
        <v>32</v>
      </c>
      <c r="S339" s="1">
        <v>1</v>
      </c>
      <c r="T339" s="1" t="s">
        <v>997</v>
      </c>
      <c r="U339" s="1" t="s">
        <v>996</v>
      </c>
      <c r="V339" s="1" t="s">
        <v>998</v>
      </c>
      <c r="W339" s="1" t="s">
        <v>1002</v>
      </c>
      <c r="X339" s="1" t="s">
        <v>1003</v>
      </c>
      <c r="Y339" s="1" t="s">
        <v>1004</v>
      </c>
      <c r="Z339" s="1" t="s">
        <v>1007</v>
      </c>
      <c r="AA339" s="1" t="s">
        <v>996</v>
      </c>
      <c r="AB339" s="8">
        <v>4250581511518</v>
      </c>
      <c r="AC339" s="1">
        <v>69041000</v>
      </c>
    </row>
    <row r="340" spans="1:29" x14ac:dyDescent="0.25">
      <c r="A340" s="1">
        <v>30091807</v>
      </c>
      <c r="B340" s="1" t="s">
        <v>979</v>
      </c>
      <c r="C340" s="1" t="s">
        <v>58</v>
      </c>
      <c r="D340" s="1" t="s">
        <v>927</v>
      </c>
      <c r="F340" s="4">
        <v>14.3</v>
      </c>
      <c r="G340" s="1" t="s">
        <v>75</v>
      </c>
      <c r="H340" s="1">
        <v>1</v>
      </c>
      <c r="I340" s="1" t="s">
        <v>26</v>
      </c>
      <c r="J340" s="1">
        <v>68.75</v>
      </c>
      <c r="M340" s="1">
        <v>2750</v>
      </c>
      <c r="N340" s="1">
        <v>115</v>
      </c>
      <c r="O340" s="1">
        <v>113</v>
      </c>
      <c r="P340" s="1">
        <v>32</v>
      </c>
      <c r="S340" s="1">
        <v>1</v>
      </c>
      <c r="T340" s="1" t="s">
        <v>997</v>
      </c>
      <c r="U340" s="1" t="s">
        <v>996</v>
      </c>
      <c r="V340" s="1" t="s">
        <v>998</v>
      </c>
      <c r="W340" s="1" t="s">
        <v>1002</v>
      </c>
      <c r="X340" s="1" t="s">
        <v>1003</v>
      </c>
      <c r="Y340" s="1" t="s">
        <v>1004</v>
      </c>
      <c r="Z340" s="1" t="s">
        <v>1007</v>
      </c>
      <c r="AA340" s="1" t="s">
        <v>996</v>
      </c>
      <c r="AB340" s="8">
        <v>4250581522613</v>
      </c>
      <c r="AC340" s="1">
        <v>69041000</v>
      </c>
    </row>
    <row r="341" spans="1:29" x14ac:dyDescent="0.25">
      <c r="A341" s="1">
        <v>30091808</v>
      </c>
      <c r="B341" s="1" t="s">
        <v>981</v>
      </c>
      <c r="C341" s="1" t="s">
        <v>980</v>
      </c>
      <c r="D341" s="1" t="s">
        <v>928</v>
      </c>
      <c r="F341" s="4">
        <v>14.3</v>
      </c>
      <c r="G341" s="1" t="s">
        <v>75</v>
      </c>
      <c r="H341" s="1">
        <v>1</v>
      </c>
      <c r="I341" s="1" t="s">
        <v>26</v>
      </c>
      <c r="J341" s="1">
        <v>75</v>
      </c>
      <c r="M341" s="1">
        <v>3000</v>
      </c>
      <c r="N341" s="1">
        <v>115</v>
      </c>
      <c r="O341" s="1">
        <v>113</v>
      </c>
      <c r="P341" s="1">
        <v>32</v>
      </c>
      <c r="S341" s="1">
        <v>1</v>
      </c>
      <c r="T341" s="1" t="s">
        <v>997</v>
      </c>
      <c r="U341" s="1" t="s">
        <v>996</v>
      </c>
      <c r="V341" s="1" t="s">
        <v>998</v>
      </c>
      <c r="W341" s="1" t="s">
        <v>1002</v>
      </c>
      <c r="X341" s="1" t="s">
        <v>1003</v>
      </c>
      <c r="Y341" s="1" t="s">
        <v>1004</v>
      </c>
      <c r="Z341" s="1" t="s">
        <v>1007</v>
      </c>
      <c r="AA341" s="1" t="s">
        <v>996</v>
      </c>
      <c r="AB341" s="8">
        <v>4250581511440</v>
      </c>
      <c r="AC341" s="1">
        <v>69041000</v>
      </c>
    </row>
    <row r="342" spans="1:29" x14ac:dyDescent="0.25">
      <c r="A342" s="1">
        <v>30091473</v>
      </c>
      <c r="B342" s="1" t="s">
        <v>882</v>
      </c>
      <c r="C342" s="1" t="s">
        <v>881</v>
      </c>
      <c r="D342" s="1" t="s">
        <v>295</v>
      </c>
      <c r="F342" s="4">
        <v>43.7</v>
      </c>
      <c r="G342" s="1" t="s">
        <v>75</v>
      </c>
      <c r="H342" s="1">
        <v>1</v>
      </c>
      <c r="I342" s="1" t="s">
        <v>625</v>
      </c>
      <c r="J342" s="1">
        <v>12</v>
      </c>
      <c r="P342" s="1">
        <v>10</v>
      </c>
      <c r="R342" s="1">
        <v>10000</v>
      </c>
      <c r="S342" s="1" t="s">
        <v>4</v>
      </c>
      <c r="T342" s="1" t="s">
        <v>997</v>
      </c>
      <c r="U342" s="1" t="s">
        <v>996</v>
      </c>
      <c r="V342" s="1" t="s">
        <v>998</v>
      </c>
      <c r="W342" s="1" t="s">
        <v>1002</v>
      </c>
      <c r="X342" s="1" t="s">
        <v>1003</v>
      </c>
      <c r="Y342" s="1" t="s">
        <v>1004</v>
      </c>
      <c r="Z342" s="1" t="s">
        <v>1007</v>
      </c>
      <c r="AA342" s="1" t="s">
        <v>996</v>
      </c>
      <c r="AB342" s="8">
        <v>4003446884186</v>
      </c>
      <c r="AC342" s="1">
        <v>68109100</v>
      </c>
    </row>
    <row r="343" spans="1:29" x14ac:dyDescent="0.25">
      <c r="A343" s="1">
        <v>30091474</v>
      </c>
      <c r="B343" s="1" t="s">
        <v>948</v>
      </c>
      <c r="C343" s="1" t="s">
        <v>947</v>
      </c>
      <c r="D343" s="1" t="s">
        <v>295</v>
      </c>
      <c r="F343" s="4">
        <v>43.7</v>
      </c>
      <c r="G343" s="1" t="s">
        <v>75</v>
      </c>
      <c r="H343" s="1">
        <v>1</v>
      </c>
      <c r="I343" s="1" t="s">
        <v>625</v>
      </c>
      <c r="J343" s="1">
        <v>12</v>
      </c>
      <c r="P343" s="1">
        <v>10</v>
      </c>
      <c r="S343" s="1" t="s">
        <v>4</v>
      </c>
      <c r="T343" s="1" t="s">
        <v>997</v>
      </c>
      <c r="U343" s="1" t="s">
        <v>996</v>
      </c>
      <c r="V343" s="1" t="s">
        <v>998</v>
      </c>
      <c r="W343" s="1" t="s">
        <v>1002</v>
      </c>
      <c r="X343" s="1" t="s">
        <v>1003</v>
      </c>
      <c r="Y343" s="1" t="s">
        <v>1004</v>
      </c>
      <c r="Z343" s="1" t="s">
        <v>1007</v>
      </c>
      <c r="AA343" s="1" t="s">
        <v>996</v>
      </c>
      <c r="AB343" s="8">
        <v>4003446426133</v>
      </c>
      <c r="AC343" s="1">
        <v>68109100</v>
      </c>
    </row>
    <row r="344" spans="1:29" x14ac:dyDescent="0.25">
      <c r="A344" s="1">
        <v>30091779</v>
      </c>
      <c r="B344" s="1" t="s">
        <v>892</v>
      </c>
      <c r="C344" s="1" t="s">
        <v>891</v>
      </c>
      <c r="F344" s="4">
        <v>33</v>
      </c>
      <c r="G344" s="1" t="s">
        <v>75</v>
      </c>
      <c r="H344" s="1">
        <v>1</v>
      </c>
      <c r="I344" s="1" t="s">
        <v>47</v>
      </c>
      <c r="J344" s="1">
        <v>14</v>
      </c>
      <c r="P344" s="1">
        <v>22</v>
      </c>
      <c r="R344" s="1">
        <v>1000</v>
      </c>
      <c r="S344" s="1">
        <v>1</v>
      </c>
      <c r="T344" s="1" t="s">
        <v>997</v>
      </c>
      <c r="U344" s="1" t="s">
        <v>996</v>
      </c>
      <c r="V344" s="1" t="s">
        <v>998</v>
      </c>
      <c r="W344" s="1" t="s">
        <v>1002</v>
      </c>
      <c r="X344" s="1" t="s">
        <v>1003</v>
      </c>
      <c r="Y344" s="1" t="s">
        <v>1004</v>
      </c>
      <c r="Z344" s="1" t="s">
        <v>1007</v>
      </c>
      <c r="AA344" s="1" t="s">
        <v>996</v>
      </c>
      <c r="AB344" s="8">
        <v>4003352716793</v>
      </c>
      <c r="AC344" s="1">
        <v>68062090</v>
      </c>
    </row>
    <row r="345" spans="1:29" x14ac:dyDescent="0.25">
      <c r="A345" s="1">
        <v>32869530</v>
      </c>
      <c r="B345" s="1" t="s">
        <v>642</v>
      </c>
      <c r="C345" s="1" t="s">
        <v>641</v>
      </c>
      <c r="D345" s="1" t="s">
        <v>637</v>
      </c>
      <c r="F345" s="4">
        <v>129</v>
      </c>
      <c r="G345" s="1" t="s">
        <v>75</v>
      </c>
      <c r="H345" s="1">
        <v>1</v>
      </c>
      <c r="I345" s="1" t="s">
        <v>13</v>
      </c>
      <c r="J345" s="1">
        <v>150</v>
      </c>
      <c r="S345" s="1" t="s">
        <v>4</v>
      </c>
      <c r="T345" s="1" t="s">
        <v>688</v>
      </c>
      <c r="U345" s="1" t="s">
        <v>799</v>
      </c>
      <c r="V345" s="1" t="s">
        <v>804</v>
      </c>
      <c r="W345" s="1" t="s">
        <v>805</v>
      </c>
      <c r="X345" s="1" t="s">
        <v>801</v>
      </c>
      <c r="Y345" s="1" t="s">
        <v>806</v>
      </c>
      <c r="Z345" s="1" t="s">
        <v>807</v>
      </c>
      <c r="AA345" s="1" t="s">
        <v>799</v>
      </c>
      <c r="AB345" s="8">
        <v>4042351046203</v>
      </c>
      <c r="AC345" s="1">
        <v>68101900</v>
      </c>
    </row>
    <row r="346" spans="1:29" x14ac:dyDescent="0.25">
      <c r="A346" s="1">
        <v>32869560</v>
      </c>
      <c r="B346" s="1" t="s">
        <v>646</v>
      </c>
      <c r="C346" s="1" t="s">
        <v>645</v>
      </c>
      <c r="D346" s="1" t="s">
        <v>637</v>
      </c>
      <c r="F346" s="4">
        <v>132</v>
      </c>
      <c r="G346" s="1" t="s">
        <v>75</v>
      </c>
      <c r="H346" s="1">
        <v>1</v>
      </c>
      <c r="I346" s="1" t="s">
        <v>13</v>
      </c>
      <c r="J346" s="1">
        <v>163</v>
      </c>
      <c r="S346" s="1">
        <v>1</v>
      </c>
      <c r="T346" s="1" t="s">
        <v>688</v>
      </c>
      <c r="U346" s="1" t="s">
        <v>799</v>
      </c>
      <c r="V346" s="1" t="s">
        <v>804</v>
      </c>
      <c r="W346" s="1" t="s">
        <v>805</v>
      </c>
      <c r="X346" s="1" t="s">
        <v>801</v>
      </c>
      <c r="Y346" s="1" t="s">
        <v>806</v>
      </c>
      <c r="Z346" s="1" t="s">
        <v>807</v>
      </c>
      <c r="AA346" s="1" t="s">
        <v>799</v>
      </c>
      <c r="AB346" s="8">
        <v>4042351046180</v>
      </c>
      <c r="AC346" s="1">
        <v>68101900</v>
      </c>
    </row>
    <row r="347" spans="1:29" x14ac:dyDescent="0.25">
      <c r="A347" s="1">
        <v>32869510</v>
      </c>
      <c r="B347" s="1" t="s">
        <v>638</v>
      </c>
      <c r="C347" s="1" t="s">
        <v>636</v>
      </c>
      <c r="D347" s="1" t="s">
        <v>637</v>
      </c>
      <c r="F347" s="4">
        <v>143</v>
      </c>
      <c r="G347" s="1" t="s">
        <v>75</v>
      </c>
      <c r="H347" s="1">
        <v>1</v>
      </c>
      <c r="I347" s="1" t="s">
        <v>13</v>
      </c>
      <c r="J347" s="1">
        <v>192</v>
      </c>
      <c r="S347" s="1" t="s">
        <v>4</v>
      </c>
      <c r="T347" s="1" t="s">
        <v>688</v>
      </c>
      <c r="U347" s="1" t="s">
        <v>799</v>
      </c>
      <c r="V347" s="1" t="s">
        <v>804</v>
      </c>
      <c r="W347" s="1" t="s">
        <v>805</v>
      </c>
      <c r="X347" s="1" t="s">
        <v>801</v>
      </c>
      <c r="Y347" s="1" t="s">
        <v>806</v>
      </c>
      <c r="Z347" s="1" t="s">
        <v>807</v>
      </c>
      <c r="AA347" s="1" t="s">
        <v>799</v>
      </c>
      <c r="AB347" s="8">
        <v>4042351046234</v>
      </c>
      <c r="AC347" s="1">
        <v>68101900</v>
      </c>
    </row>
    <row r="348" spans="1:29" x14ac:dyDescent="0.25">
      <c r="A348" s="1">
        <v>32869520</v>
      </c>
      <c r="B348" s="1" t="s">
        <v>640</v>
      </c>
      <c r="C348" s="1" t="s">
        <v>629</v>
      </c>
      <c r="D348" s="1" t="s">
        <v>639</v>
      </c>
      <c r="F348" s="4">
        <v>119.5</v>
      </c>
      <c r="G348" s="1" t="s">
        <v>75</v>
      </c>
      <c r="H348" s="1">
        <v>1</v>
      </c>
      <c r="I348" s="1" t="s">
        <v>13</v>
      </c>
      <c r="J348" s="1">
        <v>122</v>
      </c>
      <c r="S348" s="1" t="s">
        <v>4</v>
      </c>
      <c r="T348" s="1" t="s">
        <v>688</v>
      </c>
      <c r="U348" s="1" t="s">
        <v>799</v>
      </c>
      <c r="V348" s="1" t="s">
        <v>804</v>
      </c>
      <c r="W348" s="1" t="s">
        <v>805</v>
      </c>
      <c r="X348" s="1" t="s">
        <v>801</v>
      </c>
      <c r="Y348" s="1" t="s">
        <v>806</v>
      </c>
      <c r="Z348" s="1" t="s">
        <v>807</v>
      </c>
      <c r="AA348" s="1" t="s">
        <v>799</v>
      </c>
      <c r="AB348" s="8">
        <v>4042351046210</v>
      </c>
      <c r="AC348" s="1">
        <v>68101900</v>
      </c>
    </row>
    <row r="349" spans="1:29" x14ac:dyDescent="0.25">
      <c r="A349" s="1">
        <v>32869080</v>
      </c>
      <c r="B349" s="1" t="s">
        <v>631</v>
      </c>
      <c r="C349" s="1" t="s">
        <v>629</v>
      </c>
      <c r="D349" s="1" t="s">
        <v>630</v>
      </c>
      <c r="F349" s="4">
        <v>129</v>
      </c>
      <c r="G349" s="1" t="s">
        <v>75</v>
      </c>
      <c r="H349" s="1">
        <v>1</v>
      </c>
      <c r="I349" s="1" t="s">
        <v>13</v>
      </c>
      <c r="J349" s="1">
        <v>150</v>
      </c>
      <c r="S349" s="1" t="s">
        <v>4</v>
      </c>
      <c r="T349" s="1" t="s">
        <v>688</v>
      </c>
      <c r="U349" s="1" t="s">
        <v>799</v>
      </c>
      <c r="V349" s="1" t="s">
        <v>804</v>
      </c>
      <c r="W349" s="1" t="s">
        <v>805</v>
      </c>
      <c r="X349" s="1" t="s">
        <v>801</v>
      </c>
      <c r="Y349" s="1" t="s">
        <v>806</v>
      </c>
      <c r="Z349" s="1" t="s">
        <v>807</v>
      </c>
      <c r="AA349" s="1" t="s">
        <v>799</v>
      </c>
      <c r="AB349" s="8">
        <v>4042351046319</v>
      </c>
      <c r="AC349" s="1">
        <v>68101900</v>
      </c>
    </row>
    <row r="350" spans="1:29" x14ac:dyDescent="0.25">
      <c r="A350" s="1">
        <v>32869540</v>
      </c>
      <c r="B350" s="1" t="s">
        <v>644</v>
      </c>
      <c r="C350" s="1" t="s">
        <v>629</v>
      </c>
      <c r="D350" s="1" t="s">
        <v>643</v>
      </c>
      <c r="F350" s="4">
        <v>129</v>
      </c>
      <c r="G350" s="1" t="s">
        <v>75</v>
      </c>
      <c r="H350" s="1">
        <v>1</v>
      </c>
      <c r="I350" s="1" t="s">
        <v>13</v>
      </c>
      <c r="J350" s="1">
        <v>150</v>
      </c>
      <c r="S350" s="1" t="s">
        <v>4</v>
      </c>
      <c r="T350" s="1" t="s">
        <v>688</v>
      </c>
      <c r="U350" s="1" t="s">
        <v>799</v>
      </c>
      <c r="V350" s="1" t="s">
        <v>804</v>
      </c>
      <c r="W350" s="1" t="s">
        <v>805</v>
      </c>
      <c r="X350" s="1" t="s">
        <v>801</v>
      </c>
      <c r="Y350" s="1" t="s">
        <v>806</v>
      </c>
      <c r="Z350" s="1" t="s">
        <v>807</v>
      </c>
      <c r="AA350" s="1" t="s">
        <v>799</v>
      </c>
      <c r="AB350" s="8">
        <v>4042351046197</v>
      </c>
      <c r="AC350" s="1">
        <v>68101900</v>
      </c>
    </row>
    <row r="351" spans="1:29" x14ac:dyDescent="0.25">
      <c r="A351" s="1">
        <v>32869090</v>
      </c>
      <c r="B351" s="1" t="s">
        <v>633</v>
      </c>
      <c r="C351" s="1" t="s">
        <v>629</v>
      </c>
      <c r="D351" s="1" t="s">
        <v>632</v>
      </c>
      <c r="F351" s="4">
        <v>132</v>
      </c>
      <c r="G351" s="1" t="s">
        <v>75</v>
      </c>
      <c r="H351" s="1">
        <v>1</v>
      </c>
      <c r="I351" s="1" t="s">
        <v>13</v>
      </c>
      <c r="J351" s="1">
        <v>163</v>
      </c>
      <c r="S351" s="1" t="s">
        <v>4</v>
      </c>
      <c r="T351" s="1" t="s">
        <v>688</v>
      </c>
      <c r="U351" s="1" t="s">
        <v>799</v>
      </c>
      <c r="V351" s="1" t="s">
        <v>804</v>
      </c>
      <c r="W351" s="1" t="s">
        <v>805</v>
      </c>
      <c r="X351" s="1" t="s">
        <v>801</v>
      </c>
      <c r="Y351" s="1" t="s">
        <v>806</v>
      </c>
      <c r="Z351" s="1" t="s">
        <v>807</v>
      </c>
      <c r="AA351" s="1" t="s">
        <v>799</v>
      </c>
      <c r="AB351" s="8">
        <v>4042351046302</v>
      </c>
      <c r="AC351" s="1">
        <v>68101900</v>
      </c>
    </row>
    <row r="352" spans="1:29" x14ac:dyDescent="0.25">
      <c r="A352" s="1">
        <v>32869570</v>
      </c>
      <c r="B352" s="1" t="s">
        <v>648</v>
      </c>
      <c r="C352" s="1" t="s">
        <v>629</v>
      </c>
      <c r="D352" s="1" t="s">
        <v>647</v>
      </c>
      <c r="F352" s="4">
        <v>132</v>
      </c>
      <c r="G352" s="1" t="s">
        <v>75</v>
      </c>
      <c r="H352" s="1">
        <v>1</v>
      </c>
      <c r="I352" s="1" t="s">
        <v>13</v>
      </c>
      <c r="J352" s="1">
        <v>163</v>
      </c>
      <c r="S352" s="1">
        <v>1</v>
      </c>
      <c r="T352" s="1" t="s">
        <v>688</v>
      </c>
      <c r="U352" s="1" t="s">
        <v>799</v>
      </c>
      <c r="V352" s="1" t="s">
        <v>804</v>
      </c>
      <c r="W352" s="1" t="s">
        <v>805</v>
      </c>
      <c r="X352" s="1" t="s">
        <v>801</v>
      </c>
      <c r="Y352" s="1" t="s">
        <v>806</v>
      </c>
      <c r="Z352" s="1" t="s">
        <v>807</v>
      </c>
      <c r="AA352" s="1" t="s">
        <v>799</v>
      </c>
      <c r="AB352" s="8">
        <v>4042351046173</v>
      </c>
      <c r="AC352" s="1">
        <v>68101900</v>
      </c>
    </row>
    <row r="353" spans="1:29" x14ac:dyDescent="0.25">
      <c r="A353" s="1">
        <v>32836020</v>
      </c>
      <c r="B353" s="1" t="s">
        <v>37</v>
      </c>
      <c r="C353" s="1" t="s">
        <v>37</v>
      </c>
      <c r="D353" s="1" t="s">
        <v>1053</v>
      </c>
      <c r="F353" s="4">
        <v>10.7</v>
      </c>
      <c r="G353" s="1" t="s">
        <v>75</v>
      </c>
      <c r="H353" s="1">
        <v>1</v>
      </c>
      <c r="I353" s="1" t="s">
        <v>76</v>
      </c>
      <c r="J353" s="1">
        <v>17</v>
      </c>
      <c r="L353" s="1">
        <v>0.9</v>
      </c>
      <c r="M353" s="1">
        <v>250</v>
      </c>
      <c r="N353" s="1">
        <v>530</v>
      </c>
      <c r="O353" s="1">
        <v>180</v>
      </c>
      <c r="P353" s="1">
        <v>56</v>
      </c>
      <c r="R353" s="1">
        <v>42</v>
      </c>
      <c r="S353" s="1">
        <v>1</v>
      </c>
      <c r="T353" s="1" t="s">
        <v>688</v>
      </c>
      <c r="U353" s="1" t="s">
        <v>799</v>
      </c>
      <c r="V353" s="1" t="s">
        <v>800</v>
      </c>
      <c r="W353" s="1" t="s">
        <v>800</v>
      </c>
      <c r="X353" s="1" t="s">
        <v>801</v>
      </c>
      <c r="Y353" s="1" t="s">
        <v>802</v>
      </c>
      <c r="Z353" s="1" t="s">
        <v>803</v>
      </c>
      <c r="AA353" s="1" t="s">
        <v>799</v>
      </c>
      <c r="AB353" s="8">
        <v>4042351046661</v>
      </c>
      <c r="AC353" s="1">
        <v>68101900</v>
      </c>
    </row>
    <row r="354" spans="1:29" x14ac:dyDescent="0.25">
      <c r="A354" s="1">
        <v>32836080</v>
      </c>
      <c r="B354" s="1" t="s">
        <v>227</v>
      </c>
      <c r="C354" s="1" t="s">
        <v>227</v>
      </c>
      <c r="D354" s="1" t="s">
        <v>40</v>
      </c>
      <c r="F354" s="4">
        <v>12.5</v>
      </c>
      <c r="G354" s="1" t="s">
        <v>75</v>
      </c>
      <c r="H354" s="1">
        <v>1</v>
      </c>
      <c r="I354" s="1" t="s">
        <v>76</v>
      </c>
      <c r="J354" s="1">
        <v>23.5</v>
      </c>
      <c r="L354" s="1">
        <v>0.9</v>
      </c>
      <c r="M354" s="1">
        <v>530</v>
      </c>
      <c r="N354" s="1">
        <v>250</v>
      </c>
      <c r="O354" s="1">
        <v>250</v>
      </c>
      <c r="P354" s="1">
        <v>48</v>
      </c>
      <c r="R354" s="1">
        <v>30</v>
      </c>
      <c r="S354" s="1">
        <v>1</v>
      </c>
      <c r="T354" s="1" t="s">
        <v>688</v>
      </c>
      <c r="U354" s="1" t="s">
        <v>799</v>
      </c>
      <c r="V354" s="1" t="s">
        <v>800</v>
      </c>
      <c r="W354" s="1" t="s">
        <v>800</v>
      </c>
      <c r="X354" s="1" t="s">
        <v>801</v>
      </c>
      <c r="Y354" s="1" t="s">
        <v>802</v>
      </c>
      <c r="Z354" s="1" t="s">
        <v>803</v>
      </c>
      <c r="AA354" s="1" t="s">
        <v>799</v>
      </c>
      <c r="AB354" s="8">
        <v>4042351046647</v>
      </c>
      <c r="AC354" s="1">
        <v>68101900</v>
      </c>
    </row>
    <row r="355" spans="1:29" x14ac:dyDescent="0.25">
      <c r="A355" s="1">
        <v>32836070</v>
      </c>
      <c r="B355" s="1" t="s">
        <v>38</v>
      </c>
      <c r="C355" s="1" t="s">
        <v>38</v>
      </c>
      <c r="D355" s="1" t="s">
        <v>39</v>
      </c>
      <c r="F355" s="4">
        <v>11.8</v>
      </c>
      <c r="G355" s="1" t="s">
        <v>75</v>
      </c>
      <c r="H355" s="1">
        <v>1</v>
      </c>
      <c r="I355" s="1" t="s">
        <v>76</v>
      </c>
      <c r="J355" s="1">
        <v>18.5</v>
      </c>
      <c r="L355" s="1">
        <v>0.9</v>
      </c>
      <c r="M355" s="1">
        <v>250</v>
      </c>
      <c r="N355" s="1">
        <v>530</v>
      </c>
      <c r="O355" s="1">
        <v>210</v>
      </c>
      <c r="P355" s="1">
        <v>56</v>
      </c>
      <c r="R355" s="1">
        <v>36</v>
      </c>
      <c r="S355" s="1">
        <v>1</v>
      </c>
      <c r="T355" s="1" t="s">
        <v>688</v>
      </c>
      <c r="U355" s="1" t="s">
        <v>799</v>
      </c>
      <c r="V355" s="1" t="s">
        <v>800</v>
      </c>
      <c r="W355" s="1" t="s">
        <v>800</v>
      </c>
      <c r="X355" s="1" t="s">
        <v>801</v>
      </c>
      <c r="Y355" s="1" t="s">
        <v>802</v>
      </c>
      <c r="Z355" s="1" t="s">
        <v>803</v>
      </c>
      <c r="AA355" s="1" t="s">
        <v>799</v>
      </c>
      <c r="AB355" s="8">
        <v>4042351046654</v>
      </c>
      <c r="AC355" s="1">
        <v>68101900</v>
      </c>
    </row>
    <row r="356" spans="1:29" x14ac:dyDescent="0.25">
      <c r="A356" s="1">
        <v>32836090</v>
      </c>
      <c r="B356" s="1" t="s">
        <v>228</v>
      </c>
      <c r="C356" s="1" t="s">
        <v>41</v>
      </c>
      <c r="D356" s="1" t="s">
        <v>33</v>
      </c>
      <c r="F356" s="4">
        <v>7.5</v>
      </c>
      <c r="G356" s="1" t="s">
        <v>75</v>
      </c>
      <c r="H356" s="1">
        <v>1</v>
      </c>
      <c r="I356" s="1" t="s">
        <v>76</v>
      </c>
      <c r="J356" s="1">
        <v>10.5</v>
      </c>
      <c r="L356" s="1">
        <v>0.9</v>
      </c>
      <c r="M356" s="1">
        <v>405</v>
      </c>
      <c r="N356" s="1">
        <v>250</v>
      </c>
      <c r="O356" s="1">
        <v>130</v>
      </c>
      <c r="P356" s="1">
        <v>80</v>
      </c>
      <c r="R356" s="1">
        <v>76</v>
      </c>
      <c r="S356" s="1">
        <v>1</v>
      </c>
      <c r="T356" s="1" t="s">
        <v>688</v>
      </c>
      <c r="U356" s="1" t="s">
        <v>799</v>
      </c>
      <c r="V356" s="1" t="s">
        <v>800</v>
      </c>
      <c r="W356" s="1" t="s">
        <v>800</v>
      </c>
      <c r="X356" s="1" t="s">
        <v>801</v>
      </c>
      <c r="Y356" s="1" t="s">
        <v>802</v>
      </c>
      <c r="Z356" s="1" t="s">
        <v>803</v>
      </c>
      <c r="AA356" s="1" t="s">
        <v>799</v>
      </c>
      <c r="AB356" s="8">
        <v>4042351046630</v>
      </c>
      <c r="AC356" s="1">
        <v>68101900</v>
      </c>
    </row>
    <row r="357" spans="1:29" x14ac:dyDescent="0.25">
      <c r="A357" s="1">
        <v>32836110</v>
      </c>
      <c r="B357" s="1" t="s">
        <v>229</v>
      </c>
      <c r="C357" s="1" t="s">
        <v>42</v>
      </c>
      <c r="D357" s="1" t="s">
        <v>43</v>
      </c>
      <c r="F357" s="4">
        <v>9.5</v>
      </c>
      <c r="G357" s="1" t="s">
        <v>75</v>
      </c>
      <c r="H357" s="1">
        <v>1</v>
      </c>
      <c r="I357" s="1" t="s">
        <v>76</v>
      </c>
      <c r="J357" s="1">
        <v>13</v>
      </c>
      <c r="L357" s="1">
        <v>0.9</v>
      </c>
      <c r="M357" s="1">
        <v>250</v>
      </c>
      <c r="N357" s="1">
        <v>530</v>
      </c>
      <c r="O357" s="1">
        <v>130</v>
      </c>
      <c r="P357" s="1">
        <v>80</v>
      </c>
      <c r="R357" s="1">
        <v>56</v>
      </c>
      <c r="S357" s="1">
        <v>1</v>
      </c>
      <c r="T357" s="1" t="s">
        <v>688</v>
      </c>
      <c r="U357" s="1" t="s">
        <v>799</v>
      </c>
      <c r="V357" s="1" t="s">
        <v>800</v>
      </c>
      <c r="W357" s="1" t="s">
        <v>800</v>
      </c>
      <c r="X357" s="1" t="s">
        <v>801</v>
      </c>
      <c r="Y357" s="1" t="s">
        <v>802</v>
      </c>
      <c r="Z357" s="1" t="s">
        <v>803</v>
      </c>
      <c r="AA357" s="1" t="s">
        <v>799</v>
      </c>
      <c r="AB357" s="8">
        <v>4042351046623</v>
      </c>
      <c r="AC357" s="1">
        <v>68101900</v>
      </c>
    </row>
    <row r="358" spans="1:29" x14ac:dyDescent="0.25">
      <c r="A358" s="1">
        <v>32836120</v>
      </c>
      <c r="B358" s="1" t="s">
        <v>230</v>
      </c>
      <c r="C358" s="1" t="s">
        <v>44</v>
      </c>
      <c r="D358" s="1" t="s">
        <v>45</v>
      </c>
      <c r="F358" s="4">
        <v>10.7</v>
      </c>
      <c r="G358" s="1" t="s">
        <v>75</v>
      </c>
      <c r="H358" s="1">
        <v>1</v>
      </c>
      <c r="I358" s="1" t="s">
        <v>76</v>
      </c>
      <c r="J358" s="1">
        <v>15</v>
      </c>
      <c r="M358" s="1">
        <v>530</v>
      </c>
      <c r="N358" s="1">
        <v>240</v>
      </c>
      <c r="O358" s="1">
        <v>75</v>
      </c>
      <c r="S358" s="1">
        <v>1</v>
      </c>
      <c r="T358" s="1" t="s">
        <v>688</v>
      </c>
      <c r="U358" s="1" t="s">
        <v>799</v>
      </c>
      <c r="V358" s="1" t="s">
        <v>800</v>
      </c>
      <c r="W358" s="1" t="s">
        <v>800</v>
      </c>
      <c r="X358" s="1" t="s">
        <v>801</v>
      </c>
      <c r="Y358" s="1" t="s">
        <v>802</v>
      </c>
      <c r="Z358" s="1" t="s">
        <v>803</v>
      </c>
      <c r="AA358" s="1" t="s">
        <v>799</v>
      </c>
      <c r="AB358" s="8">
        <v>4042351046616</v>
      </c>
      <c r="AC358" s="1">
        <v>68101900</v>
      </c>
    </row>
    <row r="359" spans="1:29" x14ac:dyDescent="0.25">
      <c r="A359" s="1">
        <v>32869100</v>
      </c>
      <c r="B359" s="1" t="s">
        <v>634</v>
      </c>
      <c r="C359" s="1" t="s">
        <v>634</v>
      </c>
      <c r="F359" s="4">
        <v>72.5</v>
      </c>
      <c r="G359" s="1" t="s">
        <v>75</v>
      </c>
      <c r="H359" s="1">
        <v>1</v>
      </c>
      <c r="I359" s="1" t="s">
        <v>26</v>
      </c>
      <c r="J359" s="1">
        <v>22</v>
      </c>
      <c r="S359" s="1">
        <v>1</v>
      </c>
      <c r="T359" s="1" t="s">
        <v>688</v>
      </c>
      <c r="U359" s="1" t="s">
        <v>799</v>
      </c>
      <c r="V359" s="1" t="s">
        <v>800</v>
      </c>
      <c r="W359" s="1" t="s">
        <v>800</v>
      </c>
      <c r="X359" s="1" t="s">
        <v>801</v>
      </c>
      <c r="Y359" s="1" t="s">
        <v>802</v>
      </c>
      <c r="Z359" s="1" t="s">
        <v>803</v>
      </c>
      <c r="AA359" s="1" t="s">
        <v>799</v>
      </c>
      <c r="AB359" s="8">
        <v>4042351046296</v>
      </c>
      <c r="AC359" s="1">
        <v>68101900</v>
      </c>
    </row>
    <row r="360" spans="1:29" x14ac:dyDescent="0.25">
      <c r="A360" s="1">
        <v>32869200</v>
      </c>
      <c r="B360" s="1" t="s">
        <v>635</v>
      </c>
      <c r="C360" s="1" t="s">
        <v>635</v>
      </c>
      <c r="F360" s="4">
        <v>29</v>
      </c>
      <c r="G360" s="1" t="s">
        <v>75</v>
      </c>
      <c r="H360" s="1">
        <v>1</v>
      </c>
      <c r="I360" s="1" t="s">
        <v>76</v>
      </c>
      <c r="J360" s="1">
        <v>0.1</v>
      </c>
      <c r="S360" s="1">
        <v>1</v>
      </c>
      <c r="T360" s="1" t="s">
        <v>688</v>
      </c>
      <c r="U360" s="1" t="s">
        <v>799</v>
      </c>
      <c r="V360" s="1" t="s">
        <v>800</v>
      </c>
      <c r="W360" s="1" t="s">
        <v>800</v>
      </c>
      <c r="X360" s="1" t="s">
        <v>801</v>
      </c>
      <c r="Y360" s="1" t="s">
        <v>802</v>
      </c>
      <c r="Z360" s="1" t="s">
        <v>803</v>
      </c>
      <c r="AA360" s="1" t="s">
        <v>799</v>
      </c>
      <c r="AB360" s="8">
        <v>4042351046272</v>
      </c>
      <c r="AC360" s="1">
        <v>68101900</v>
      </c>
    </row>
    <row r="361" spans="1:29" x14ac:dyDescent="0.25">
      <c r="A361" s="1">
        <v>30069030</v>
      </c>
      <c r="B361" s="1" t="s">
        <v>627</v>
      </c>
      <c r="C361" s="1" t="s">
        <v>627</v>
      </c>
      <c r="F361" s="4">
        <v>7</v>
      </c>
      <c r="G361" s="1" t="s">
        <v>75</v>
      </c>
      <c r="H361" s="1">
        <v>1</v>
      </c>
      <c r="I361" s="1" t="s">
        <v>628</v>
      </c>
      <c r="J361" s="1">
        <v>0.1</v>
      </c>
      <c r="S361" s="1" t="s">
        <v>4</v>
      </c>
      <c r="T361" s="1" t="s">
        <v>688</v>
      </c>
      <c r="U361" s="1" t="s">
        <v>799</v>
      </c>
      <c r="V361" s="1" t="s">
        <v>800</v>
      </c>
      <c r="W361" s="1" t="s">
        <v>800</v>
      </c>
      <c r="X361" s="1" t="s">
        <v>801</v>
      </c>
      <c r="Y361" s="1" t="s">
        <v>802</v>
      </c>
      <c r="Z361" s="1" t="s">
        <v>803</v>
      </c>
      <c r="AA361" s="1" t="s">
        <v>799</v>
      </c>
      <c r="AB361" s="8">
        <v>4042351374221</v>
      </c>
      <c r="AC361" s="1">
        <v>68109100</v>
      </c>
    </row>
    <row r="362" spans="1:29" x14ac:dyDescent="0.25">
      <c r="A362" s="1">
        <v>3444100</v>
      </c>
      <c r="B362" s="1" t="s">
        <v>489</v>
      </c>
      <c r="C362" s="1" t="s">
        <v>63</v>
      </c>
      <c r="D362" s="1" t="s">
        <v>64</v>
      </c>
      <c r="F362" s="4">
        <v>42.5</v>
      </c>
      <c r="G362" s="1" t="s">
        <v>75</v>
      </c>
      <c r="H362" s="1">
        <v>1</v>
      </c>
      <c r="I362" s="1" t="s">
        <v>26</v>
      </c>
      <c r="J362" s="1">
        <v>45</v>
      </c>
      <c r="M362" s="1">
        <v>1000</v>
      </c>
      <c r="N362" s="1">
        <v>300</v>
      </c>
      <c r="O362" s="1">
        <v>113</v>
      </c>
      <c r="P362" s="1">
        <v>15</v>
      </c>
      <c r="S362" s="1" t="s">
        <v>4</v>
      </c>
      <c r="T362" s="1" t="s">
        <v>690</v>
      </c>
      <c r="U362" s="1" t="s">
        <v>833</v>
      </c>
      <c r="V362" s="1" t="s">
        <v>840</v>
      </c>
      <c r="W362" s="1" t="s">
        <v>840</v>
      </c>
      <c r="X362" s="1" t="s">
        <v>835</v>
      </c>
      <c r="Y362" s="1" t="s">
        <v>841</v>
      </c>
      <c r="Z362" s="1" t="s">
        <v>842</v>
      </c>
      <c r="AA362" s="1" t="s">
        <v>833</v>
      </c>
      <c r="AB362" s="8">
        <v>4042351010266</v>
      </c>
      <c r="AC362" s="1">
        <v>69041000</v>
      </c>
    </row>
    <row r="363" spans="1:29" x14ac:dyDescent="0.25">
      <c r="A363" s="1">
        <v>3444125</v>
      </c>
      <c r="B363" s="1" t="s">
        <v>490</v>
      </c>
      <c r="C363" s="1" t="s">
        <v>63</v>
      </c>
      <c r="D363" s="1" t="s">
        <v>65</v>
      </c>
      <c r="F363" s="4">
        <v>42.5</v>
      </c>
      <c r="G363" s="1" t="s">
        <v>75</v>
      </c>
      <c r="H363" s="1">
        <v>1</v>
      </c>
      <c r="I363" s="1" t="s">
        <v>26</v>
      </c>
      <c r="J363" s="1">
        <v>56.25</v>
      </c>
      <c r="M363" s="1">
        <v>1250</v>
      </c>
      <c r="N363" s="1">
        <v>300</v>
      </c>
      <c r="O363" s="1">
        <v>113</v>
      </c>
      <c r="P363" s="1">
        <v>15</v>
      </c>
      <c r="S363" s="1" t="s">
        <v>4</v>
      </c>
      <c r="T363" s="1" t="s">
        <v>690</v>
      </c>
      <c r="U363" s="1" t="s">
        <v>833</v>
      </c>
      <c r="V363" s="1" t="s">
        <v>840</v>
      </c>
      <c r="W363" s="1" t="s">
        <v>840</v>
      </c>
      <c r="X363" s="1" t="s">
        <v>835</v>
      </c>
      <c r="Y363" s="1" t="s">
        <v>841</v>
      </c>
      <c r="Z363" s="1" t="s">
        <v>842</v>
      </c>
      <c r="AA363" s="1" t="s">
        <v>833</v>
      </c>
      <c r="AB363" s="8">
        <v>4042351010273</v>
      </c>
      <c r="AC363" s="1">
        <v>69041000</v>
      </c>
    </row>
    <row r="364" spans="1:29" x14ac:dyDescent="0.25">
      <c r="A364" s="1">
        <v>3444150</v>
      </c>
      <c r="B364" s="1" t="s">
        <v>491</v>
      </c>
      <c r="C364" s="1" t="s">
        <v>63</v>
      </c>
      <c r="D364" s="1" t="s">
        <v>66</v>
      </c>
      <c r="F364" s="4">
        <v>42.5</v>
      </c>
      <c r="G364" s="1" t="s">
        <v>75</v>
      </c>
      <c r="H364" s="1">
        <v>1</v>
      </c>
      <c r="I364" s="1" t="s">
        <v>26</v>
      </c>
      <c r="J364" s="1">
        <v>67.5</v>
      </c>
      <c r="M364" s="1">
        <v>1500</v>
      </c>
      <c r="N364" s="1">
        <v>300</v>
      </c>
      <c r="O364" s="1">
        <v>113</v>
      </c>
      <c r="P364" s="1">
        <v>15</v>
      </c>
      <c r="S364" s="1" t="s">
        <v>4</v>
      </c>
      <c r="T364" s="1" t="s">
        <v>690</v>
      </c>
      <c r="U364" s="1" t="s">
        <v>833</v>
      </c>
      <c r="V364" s="1" t="s">
        <v>840</v>
      </c>
      <c r="W364" s="1" t="s">
        <v>840</v>
      </c>
      <c r="X364" s="1" t="s">
        <v>835</v>
      </c>
      <c r="Y364" s="1" t="s">
        <v>841</v>
      </c>
      <c r="Z364" s="1" t="s">
        <v>842</v>
      </c>
      <c r="AA364" s="1" t="s">
        <v>833</v>
      </c>
      <c r="AB364" s="8">
        <v>4042351010280</v>
      </c>
      <c r="AC364" s="1">
        <v>69041000</v>
      </c>
    </row>
    <row r="365" spans="1:29" x14ac:dyDescent="0.25">
      <c r="A365" s="1">
        <v>3444175</v>
      </c>
      <c r="B365" s="1" t="s">
        <v>492</v>
      </c>
      <c r="C365" s="1" t="s">
        <v>63</v>
      </c>
      <c r="D365" s="1" t="s">
        <v>60</v>
      </c>
      <c r="F365" s="4">
        <v>42.5</v>
      </c>
      <c r="G365" s="1" t="s">
        <v>75</v>
      </c>
      <c r="H365" s="1">
        <v>1</v>
      </c>
      <c r="I365" s="1" t="s">
        <v>26</v>
      </c>
      <c r="J365" s="1">
        <v>78.75</v>
      </c>
      <c r="M365" s="1">
        <v>1750</v>
      </c>
      <c r="N365" s="1">
        <v>300</v>
      </c>
      <c r="O365" s="1">
        <v>113</v>
      </c>
      <c r="P365" s="1">
        <v>15</v>
      </c>
      <c r="S365" s="1" t="s">
        <v>4</v>
      </c>
      <c r="T365" s="1" t="s">
        <v>690</v>
      </c>
      <c r="U365" s="1" t="s">
        <v>833</v>
      </c>
      <c r="V365" s="1" t="s">
        <v>840</v>
      </c>
      <c r="W365" s="1" t="s">
        <v>840</v>
      </c>
      <c r="X365" s="1" t="s">
        <v>835</v>
      </c>
      <c r="Y365" s="1" t="s">
        <v>841</v>
      </c>
      <c r="Z365" s="1" t="s">
        <v>842</v>
      </c>
      <c r="AA365" s="1" t="s">
        <v>833</v>
      </c>
      <c r="AB365" s="8">
        <v>4042351010297</v>
      </c>
      <c r="AC365" s="1">
        <v>69041000</v>
      </c>
    </row>
    <row r="366" spans="1:29" x14ac:dyDescent="0.25">
      <c r="A366" s="1">
        <v>3444200</v>
      </c>
      <c r="B366" s="1" t="s">
        <v>494</v>
      </c>
      <c r="C366" s="1" t="s">
        <v>63</v>
      </c>
      <c r="D366" s="1" t="s">
        <v>493</v>
      </c>
      <c r="F366" s="4">
        <v>42.5</v>
      </c>
      <c r="G366" s="1" t="s">
        <v>75</v>
      </c>
      <c r="H366" s="1">
        <v>1</v>
      </c>
      <c r="I366" s="1" t="s">
        <v>26</v>
      </c>
      <c r="J366" s="1">
        <v>90</v>
      </c>
      <c r="M366" s="1">
        <v>2000</v>
      </c>
      <c r="N366" s="1">
        <v>300</v>
      </c>
      <c r="O366" s="1">
        <v>113</v>
      </c>
      <c r="P366" s="1">
        <v>9</v>
      </c>
      <c r="S366" s="1" t="s">
        <v>4</v>
      </c>
      <c r="T366" s="1" t="s">
        <v>690</v>
      </c>
      <c r="U366" s="1" t="s">
        <v>833</v>
      </c>
      <c r="V366" s="1" t="s">
        <v>840</v>
      </c>
      <c r="W366" s="1" t="s">
        <v>840</v>
      </c>
      <c r="X366" s="1" t="s">
        <v>835</v>
      </c>
      <c r="Y366" s="1" t="s">
        <v>841</v>
      </c>
      <c r="Z366" s="1" t="s">
        <v>842</v>
      </c>
      <c r="AA366" s="1" t="s">
        <v>833</v>
      </c>
      <c r="AB366" s="8">
        <v>4042351010303</v>
      </c>
      <c r="AC366" s="1">
        <v>69041000</v>
      </c>
    </row>
    <row r="367" spans="1:29" x14ac:dyDescent="0.25">
      <c r="A367" s="1">
        <v>3444225</v>
      </c>
      <c r="B367" s="1" t="s">
        <v>496</v>
      </c>
      <c r="C367" s="1" t="s">
        <v>63</v>
      </c>
      <c r="D367" s="1" t="s">
        <v>495</v>
      </c>
      <c r="F367" s="4">
        <v>42.5</v>
      </c>
      <c r="G367" s="1" t="s">
        <v>75</v>
      </c>
      <c r="H367" s="1">
        <v>1</v>
      </c>
      <c r="I367" s="1" t="s">
        <v>26</v>
      </c>
      <c r="J367" s="1">
        <v>101.25</v>
      </c>
      <c r="M367" s="1">
        <v>2250</v>
      </c>
      <c r="N367" s="1">
        <v>300</v>
      </c>
      <c r="O367" s="1">
        <v>113</v>
      </c>
      <c r="P367" s="1">
        <v>9</v>
      </c>
      <c r="S367" s="1" t="s">
        <v>4</v>
      </c>
      <c r="T367" s="1" t="s">
        <v>690</v>
      </c>
      <c r="U367" s="1" t="s">
        <v>833</v>
      </c>
      <c r="V367" s="1" t="s">
        <v>840</v>
      </c>
      <c r="W367" s="1" t="s">
        <v>840</v>
      </c>
      <c r="X367" s="1" t="s">
        <v>835</v>
      </c>
      <c r="Y367" s="1" t="s">
        <v>841</v>
      </c>
      <c r="Z367" s="1" t="s">
        <v>842</v>
      </c>
      <c r="AA367" s="1" t="s">
        <v>833</v>
      </c>
      <c r="AB367" s="8">
        <v>4042351010310</v>
      </c>
      <c r="AC367" s="1">
        <v>69041000</v>
      </c>
    </row>
    <row r="368" spans="1:29" x14ac:dyDescent="0.25">
      <c r="A368" s="1">
        <v>3444250</v>
      </c>
      <c r="B368" s="1" t="s">
        <v>498</v>
      </c>
      <c r="C368" s="1" t="s">
        <v>63</v>
      </c>
      <c r="D368" s="1" t="s">
        <v>497</v>
      </c>
      <c r="F368" s="4">
        <v>42.5</v>
      </c>
      <c r="G368" s="1" t="s">
        <v>75</v>
      </c>
      <c r="H368" s="1">
        <v>1</v>
      </c>
      <c r="I368" s="1" t="s">
        <v>26</v>
      </c>
      <c r="J368" s="1">
        <v>112.5</v>
      </c>
      <c r="M368" s="1">
        <v>2500</v>
      </c>
      <c r="N368" s="1">
        <v>300</v>
      </c>
      <c r="O368" s="1">
        <v>113</v>
      </c>
      <c r="P368" s="1">
        <v>9</v>
      </c>
      <c r="S368" s="1" t="s">
        <v>4</v>
      </c>
      <c r="T368" s="1" t="s">
        <v>690</v>
      </c>
      <c r="U368" s="1" t="s">
        <v>833</v>
      </c>
      <c r="V368" s="1" t="s">
        <v>840</v>
      </c>
      <c r="W368" s="1" t="s">
        <v>840</v>
      </c>
      <c r="X368" s="1" t="s">
        <v>835</v>
      </c>
      <c r="Y368" s="1" t="s">
        <v>841</v>
      </c>
      <c r="Z368" s="1" t="s">
        <v>842</v>
      </c>
      <c r="AA368" s="1" t="s">
        <v>833</v>
      </c>
      <c r="AB368" s="8">
        <v>4042351010327</v>
      </c>
      <c r="AC368" s="1">
        <v>69041000</v>
      </c>
    </row>
    <row r="369" spans="1:29" x14ac:dyDescent="0.25">
      <c r="A369" s="1">
        <v>3444275</v>
      </c>
      <c r="B369" s="1" t="s">
        <v>500</v>
      </c>
      <c r="C369" s="1" t="s">
        <v>63</v>
      </c>
      <c r="D369" s="1" t="s">
        <v>499</v>
      </c>
      <c r="F369" s="4">
        <v>42.5</v>
      </c>
      <c r="G369" s="1" t="s">
        <v>75</v>
      </c>
      <c r="H369" s="1">
        <v>1</v>
      </c>
      <c r="I369" s="1" t="s">
        <v>26</v>
      </c>
      <c r="J369" s="1">
        <v>123.75</v>
      </c>
      <c r="M369" s="1">
        <v>2750</v>
      </c>
      <c r="N369" s="1">
        <v>300</v>
      </c>
      <c r="O369" s="1">
        <v>113</v>
      </c>
      <c r="P369" s="1">
        <v>9</v>
      </c>
      <c r="S369" s="1" t="s">
        <v>4</v>
      </c>
      <c r="T369" s="1" t="s">
        <v>690</v>
      </c>
      <c r="U369" s="1" t="s">
        <v>833</v>
      </c>
      <c r="V369" s="1" t="s">
        <v>840</v>
      </c>
      <c r="W369" s="1" t="s">
        <v>840</v>
      </c>
      <c r="X369" s="1" t="s">
        <v>835</v>
      </c>
      <c r="Y369" s="1" t="s">
        <v>841</v>
      </c>
      <c r="Z369" s="1" t="s">
        <v>842</v>
      </c>
      <c r="AA369" s="1" t="s">
        <v>833</v>
      </c>
      <c r="AB369" s="8">
        <v>4042351010334</v>
      </c>
      <c r="AC369" s="1">
        <v>69041000</v>
      </c>
    </row>
    <row r="370" spans="1:29" x14ac:dyDescent="0.25">
      <c r="A370" s="1">
        <v>3444300</v>
      </c>
      <c r="B370" s="1" t="s">
        <v>502</v>
      </c>
      <c r="C370" s="1" t="s">
        <v>63</v>
      </c>
      <c r="D370" s="1" t="s">
        <v>501</v>
      </c>
      <c r="F370" s="4">
        <v>42.5</v>
      </c>
      <c r="G370" s="1" t="s">
        <v>75</v>
      </c>
      <c r="H370" s="1">
        <v>1</v>
      </c>
      <c r="I370" s="1" t="s">
        <v>26</v>
      </c>
      <c r="J370" s="1">
        <v>135</v>
      </c>
      <c r="M370" s="1">
        <v>3000</v>
      </c>
      <c r="N370" s="1">
        <v>300</v>
      </c>
      <c r="O370" s="1">
        <v>113</v>
      </c>
      <c r="P370" s="1">
        <v>9</v>
      </c>
      <c r="S370" s="1" t="s">
        <v>4</v>
      </c>
      <c r="T370" s="1" t="s">
        <v>690</v>
      </c>
      <c r="U370" s="1" t="s">
        <v>833</v>
      </c>
      <c r="V370" s="1" t="s">
        <v>840</v>
      </c>
      <c r="W370" s="1" t="s">
        <v>840</v>
      </c>
      <c r="X370" s="1" t="s">
        <v>835</v>
      </c>
      <c r="Y370" s="1" t="s">
        <v>841</v>
      </c>
      <c r="Z370" s="1" t="s">
        <v>842</v>
      </c>
      <c r="AA370" s="1" t="s">
        <v>833</v>
      </c>
      <c r="AB370" s="8">
        <v>4042351010341</v>
      </c>
      <c r="AC370" s="1">
        <v>69041000</v>
      </c>
    </row>
    <row r="371" spans="1:29" x14ac:dyDescent="0.25">
      <c r="A371" s="1">
        <v>3445100</v>
      </c>
      <c r="B371" s="1" t="s">
        <v>503</v>
      </c>
      <c r="C371" s="1" t="s">
        <v>68</v>
      </c>
      <c r="D371" s="1" t="s">
        <v>64</v>
      </c>
      <c r="F371" s="4">
        <v>48.3</v>
      </c>
      <c r="G371" s="1" t="s">
        <v>75</v>
      </c>
      <c r="H371" s="1">
        <v>1</v>
      </c>
      <c r="I371" s="1" t="s">
        <v>26</v>
      </c>
      <c r="J371" s="1">
        <v>55</v>
      </c>
      <c r="M371" s="1">
        <v>1000</v>
      </c>
      <c r="N371" s="1">
        <v>365</v>
      </c>
      <c r="O371" s="1">
        <v>113</v>
      </c>
      <c r="P371" s="1">
        <v>15</v>
      </c>
      <c r="S371" s="1" t="s">
        <v>4</v>
      </c>
      <c r="T371" s="1" t="s">
        <v>690</v>
      </c>
      <c r="U371" s="1" t="s">
        <v>833</v>
      </c>
      <c r="V371" s="1" t="s">
        <v>840</v>
      </c>
      <c r="W371" s="1" t="s">
        <v>840</v>
      </c>
      <c r="X371" s="1" t="s">
        <v>835</v>
      </c>
      <c r="Y371" s="1" t="s">
        <v>841</v>
      </c>
      <c r="Z371" s="1" t="s">
        <v>842</v>
      </c>
      <c r="AA371" s="1" t="s">
        <v>833</v>
      </c>
      <c r="AB371" s="8">
        <v>4042351010358</v>
      </c>
      <c r="AC371" s="1">
        <v>69041000</v>
      </c>
    </row>
    <row r="372" spans="1:29" x14ac:dyDescent="0.25">
      <c r="A372" s="1">
        <v>3445125</v>
      </c>
      <c r="B372" s="1" t="s">
        <v>504</v>
      </c>
      <c r="C372" s="1" t="s">
        <v>68</v>
      </c>
      <c r="D372" s="1" t="s">
        <v>65</v>
      </c>
      <c r="F372" s="4">
        <v>48.3</v>
      </c>
      <c r="G372" s="1" t="s">
        <v>75</v>
      </c>
      <c r="H372" s="1">
        <v>1</v>
      </c>
      <c r="I372" s="1" t="s">
        <v>26</v>
      </c>
      <c r="J372" s="1">
        <v>68.75</v>
      </c>
      <c r="M372" s="1">
        <v>1250</v>
      </c>
      <c r="N372" s="1">
        <v>365</v>
      </c>
      <c r="O372" s="1">
        <v>113</v>
      </c>
      <c r="P372" s="1">
        <v>15</v>
      </c>
      <c r="S372" s="1" t="s">
        <v>4</v>
      </c>
      <c r="T372" s="1" t="s">
        <v>690</v>
      </c>
      <c r="U372" s="1" t="s">
        <v>833</v>
      </c>
      <c r="V372" s="1" t="s">
        <v>840</v>
      </c>
      <c r="W372" s="1" t="s">
        <v>840</v>
      </c>
      <c r="X372" s="1" t="s">
        <v>835</v>
      </c>
      <c r="Y372" s="1" t="s">
        <v>841</v>
      </c>
      <c r="Z372" s="1" t="s">
        <v>842</v>
      </c>
      <c r="AA372" s="1" t="s">
        <v>833</v>
      </c>
      <c r="AB372" s="8">
        <v>4042351010365</v>
      </c>
      <c r="AC372" s="1">
        <v>69041000</v>
      </c>
    </row>
    <row r="373" spans="1:29" x14ac:dyDescent="0.25">
      <c r="A373" s="1">
        <v>3445150</v>
      </c>
      <c r="B373" s="1" t="s">
        <v>505</v>
      </c>
      <c r="C373" s="1" t="s">
        <v>68</v>
      </c>
      <c r="D373" s="1" t="s">
        <v>66</v>
      </c>
      <c r="F373" s="4">
        <v>48.3</v>
      </c>
      <c r="G373" s="1" t="s">
        <v>75</v>
      </c>
      <c r="H373" s="1">
        <v>1</v>
      </c>
      <c r="I373" s="1" t="s">
        <v>26</v>
      </c>
      <c r="J373" s="1">
        <v>82.5</v>
      </c>
      <c r="M373" s="1">
        <v>1500</v>
      </c>
      <c r="N373" s="1">
        <v>365</v>
      </c>
      <c r="O373" s="1">
        <v>113</v>
      </c>
      <c r="P373" s="1">
        <v>15</v>
      </c>
      <c r="S373" s="1" t="s">
        <v>4</v>
      </c>
      <c r="T373" s="1" t="s">
        <v>690</v>
      </c>
      <c r="U373" s="1" t="s">
        <v>833</v>
      </c>
      <c r="V373" s="1" t="s">
        <v>840</v>
      </c>
      <c r="W373" s="1" t="s">
        <v>840</v>
      </c>
      <c r="X373" s="1" t="s">
        <v>835</v>
      </c>
      <c r="Y373" s="1" t="s">
        <v>841</v>
      </c>
      <c r="Z373" s="1" t="s">
        <v>842</v>
      </c>
      <c r="AA373" s="1" t="s">
        <v>833</v>
      </c>
      <c r="AB373" s="8">
        <v>4042351010372</v>
      </c>
      <c r="AC373" s="1">
        <v>69041000</v>
      </c>
    </row>
    <row r="374" spans="1:29" x14ac:dyDescent="0.25">
      <c r="A374" s="1">
        <v>3445175</v>
      </c>
      <c r="B374" s="1" t="s">
        <v>507</v>
      </c>
      <c r="C374" s="1" t="s">
        <v>68</v>
      </c>
      <c r="D374" s="1" t="s">
        <v>506</v>
      </c>
      <c r="F374" s="4">
        <v>48.3</v>
      </c>
      <c r="G374" s="1" t="s">
        <v>75</v>
      </c>
      <c r="H374" s="1">
        <v>1</v>
      </c>
      <c r="I374" s="1" t="s">
        <v>26</v>
      </c>
      <c r="J374" s="1">
        <v>96.25</v>
      </c>
      <c r="M374" s="1">
        <v>1750</v>
      </c>
      <c r="N374" s="1">
        <v>365</v>
      </c>
      <c r="O374" s="1">
        <v>113</v>
      </c>
      <c r="P374" s="1">
        <v>9</v>
      </c>
      <c r="S374" s="1" t="s">
        <v>4</v>
      </c>
      <c r="T374" s="1" t="s">
        <v>690</v>
      </c>
      <c r="U374" s="1" t="s">
        <v>833</v>
      </c>
      <c r="V374" s="1" t="s">
        <v>840</v>
      </c>
      <c r="W374" s="1" t="s">
        <v>840</v>
      </c>
      <c r="X374" s="1" t="s">
        <v>835</v>
      </c>
      <c r="Y374" s="1" t="s">
        <v>841</v>
      </c>
      <c r="Z374" s="1" t="s">
        <v>842</v>
      </c>
      <c r="AA374" s="1" t="s">
        <v>833</v>
      </c>
      <c r="AB374" s="8">
        <v>4042351010389</v>
      </c>
      <c r="AC374" s="1">
        <v>69041000</v>
      </c>
    </row>
    <row r="375" spans="1:29" x14ac:dyDescent="0.25">
      <c r="A375" s="1">
        <v>3445200</v>
      </c>
      <c r="B375" s="1" t="s">
        <v>508</v>
      </c>
      <c r="C375" s="1" t="s">
        <v>68</v>
      </c>
      <c r="D375" s="1" t="s">
        <v>493</v>
      </c>
      <c r="F375" s="4">
        <v>48.3</v>
      </c>
      <c r="G375" s="1" t="s">
        <v>75</v>
      </c>
      <c r="H375" s="1">
        <v>1</v>
      </c>
      <c r="I375" s="1" t="s">
        <v>26</v>
      </c>
      <c r="J375" s="1">
        <v>110</v>
      </c>
      <c r="M375" s="1">
        <v>2000</v>
      </c>
      <c r="N375" s="1">
        <v>365</v>
      </c>
      <c r="O375" s="1">
        <v>113</v>
      </c>
      <c r="P375" s="1">
        <v>9</v>
      </c>
      <c r="S375" s="1" t="s">
        <v>4</v>
      </c>
      <c r="T375" s="1" t="s">
        <v>690</v>
      </c>
      <c r="U375" s="1" t="s">
        <v>833</v>
      </c>
      <c r="V375" s="1" t="s">
        <v>840</v>
      </c>
      <c r="W375" s="1" t="s">
        <v>840</v>
      </c>
      <c r="X375" s="1" t="s">
        <v>835</v>
      </c>
      <c r="Y375" s="1" t="s">
        <v>841</v>
      </c>
      <c r="Z375" s="1" t="s">
        <v>842</v>
      </c>
      <c r="AA375" s="1" t="s">
        <v>833</v>
      </c>
      <c r="AB375" s="8">
        <v>4042351010396</v>
      </c>
      <c r="AC375" s="1">
        <v>69041000</v>
      </c>
    </row>
    <row r="376" spans="1:29" x14ac:dyDescent="0.25">
      <c r="A376" s="1">
        <v>3445225</v>
      </c>
      <c r="B376" s="1" t="s">
        <v>509</v>
      </c>
      <c r="C376" s="1" t="s">
        <v>68</v>
      </c>
      <c r="D376" s="1" t="s">
        <v>495</v>
      </c>
      <c r="F376" s="4">
        <v>48.3</v>
      </c>
      <c r="G376" s="1" t="s">
        <v>75</v>
      </c>
      <c r="H376" s="1">
        <v>1</v>
      </c>
      <c r="I376" s="1" t="s">
        <v>26</v>
      </c>
      <c r="J376" s="1">
        <v>123.75</v>
      </c>
      <c r="M376" s="1">
        <v>2250</v>
      </c>
      <c r="N376" s="1">
        <v>365</v>
      </c>
      <c r="O376" s="1">
        <v>113</v>
      </c>
      <c r="P376" s="1">
        <v>9</v>
      </c>
      <c r="S376" s="1" t="s">
        <v>4</v>
      </c>
      <c r="T376" s="1" t="s">
        <v>690</v>
      </c>
      <c r="U376" s="1" t="s">
        <v>833</v>
      </c>
      <c r="V376" s="1" t="s">
        <v>840</v>
      </c>
      <c r="W376" s="1" t="s">
        <v>840</v>
      </c>
      <c r="X376" s="1" t="s">
        <v>835</v>
      </c>
      <c r="Y376" s="1" t="s">
        <v>841</v>
      </c>
      <c r="Z376" s="1" t="s">
        <v>842</v>
      </c>
      <c r="AA376" s="1" t="s">
        <v>833</v>
      </c>
      <c r="AB376" s="8">
        <v>4042351010402</v>
      </c>
      <c r="AC376" s="1">
        <v>69041000</v>
      </c>
    </row>
    <row r="377" spans="1:29" x14ac:dyDescent="0.25">
      <c r="A377" s="1">
        <v>3445250</v>
      </c>
      <c r="B377" s="1" t="s">
        <v>510</v>
      </c>
      <c r="C377" s="1" t="s">
        <v>68</v>
      </c>
      <c r="D377" s="1" t="s">
        <v>497</v>
      </c>
      <c r="F377" s="4">
        <v>48.3</v>
      </c>
      <c r="G377" s="1" t="s">
        <v>75</v>
      </c>
      <c r="H377" s="1">
        <v>1</v>
      </c>
      <c r="I377" s="1" t="s">
        <v>26</v>
      </c>
      <c r="J377" s="1">
        <v>137.5</v>
      </c>
      <c r="M377" s="1">
        <v>2500</v>
      </c>
      <c r="N377" s="1">
        <v>365</v>
      </c>
      <c r="O377" s="1">
        <v>113</v>
      </c>
      <c r="P377" s="1">
        <v>9</v>
      </c>
      <c r="S377" s="1" t="s">
        <v>4</v>
      </c>
      <c r="T377" s="1" t="s">
        <v>690</v>
      </c>
      <c r="U377" s="1" t="s">
        <v>833</v>
      </c>
      <c r="V377" s="1" t="s">
        <v>840</v>
      </c>
      <c r="W377" s="1" t="s">
        <v>840</v>
      </c>
      <c r="X377" s="1" t="s">
        <v>835</v>
      </c>
      <c r="Y377" s="1" t="s">
        <v>841</v>
      </c>
      <c r="Z377" s="1" t="s">
        <v>842</v>
      </c>
      <c r="AA377" s="1" t="s">
        <v>833</v>
      </c>
      <c r="AB377" s="8">
        <v>4042351010419</v>
      </c>
      <c r="AC377" s="1">
        <v>69041000</v>
      </c>
    </row>
    <row r="378" spans="1:29" x14ac:dyDescent="0.25">
      <c r="A378" s="1">
        <v>3445275</v>
      </c>
      <c r="B378" s="1" t="s">
        <v>511</v>
      </c>
      <c r="C378" s="1" t="s">
        <v>68</v>
      </c>
      <c r="D378" s="1" t="s">
        <v>499</v>
      </c>
      <c r="F378" s="4">
        <v>48.3</v>
      </c>
      <c r="G378" s="1" t="s">
        <v>75</v>
      </c>
      <c r="H378" s="1">
        <v>1</v>
      </c>
      <c r="I378" s="1" t="s">
        <v>26</v>
      </c>
      <c r="J378" s="1">
        <v>151.25</v>
      </c>
      <c r="M378" s="1">
        <v>2750</v>
      </c>
      <c r="N378" s="1">
        <v>365</v>
      </c>
      <c r="O378" s="1">
        <v>113</v>
      </c>
      <c r="P378" s="1">
        <v>9</v>
      </c>
      <c r="S378" s="1" t="s">
        <v>4</v>
      </c>
      <c r="T378" s="1" t="s">
        <v>690</v>
      </c>
      <c r="U378" s="1" t="s">
        <v>833</v>
      </c>
      <c r="V378" s="1" t="s">
        <v>840</v>
      </c>
      <c r="W378" s="1" t="s">
        <v>840</v>
      </c>
      <c r="X378" s="1" t="s">
        <v>835</v>
      </c>
      <c r="Y378" s="1" t="s">
        <v>841</v>
      </c>
      <c r="Z378" s="1" t="s">
        <v>842</v>
      </c>
      <c r="AA378" s="1" t="s">
        <v>833</v>
      </c>
      <c r="AB378" s="8">
        <v>4042351010426</v>
      </c>
      <c r="AC378" s="1">
        <v>69041000</v>
      </c>
    </row>
    <row r="379" spans="1:29" x14ac:dyDescent="0.25">
      <c r="A379" s="1">
        <v>3445300</v>
      </c>
      <c r="B379" s="1" t="s">
        <v>512</v>
      </c>
      <c r="C379" s="1" t="s">
        <v>68</v>
      </c>
      <c r="D379" s="1" t="s">
        <v>501</v>
      </c>
      <c r="F379" s="4">
        <v>48.3</v>
      </c>
      <c r="G379" s="1" t="s">
        <v>75</v>
      </c>
      <c r="H379" s="1">
        <v>1</v>
      </c>
      <c r="I379" s="1" t="s">
        <v>26</v>
      </c>
      <c r="J379" s="1">
        <v>165</v>
      </c>
      <c r="M379" s="1">
        <v>3000</v>
      </c>
      <c r="N379" s="1">
        <v>365</v>
      </c>
      <c r="O379" s="1">
        <v>113</v>
      </c>
      <c r="P379" s="1">
        <v>9</v>
      </c>
      <c r="S379" s="1" t="s">
        <v>4</v>
      </c>
      <c r="T379" s="1" t="s">
        <v>690</v>
      </c>
      <c r="U379" s="1" t="s">
        <v>833</v>
      </c>
      <c r="V379" s="1" t="s">
        <v>840</v>
      </c>
      <c r="W379" s="1" t="s">
        <v>840</v>
      </c>
      <c r="X379" s="1" t="s">
        <v>835</v>
      </c>
      <c r="Y379" s="1" t="s">
        <v>841</v>
      </c>
      <c r="Z379" s="1" t="s">
        <v>842</v>
      </c>
      <c r="AA379" s="1" t="s">
        <v>833</v>
      </c>
      <c r="AB379" s="8">
        <v>4042351010433</v>
      </c>
      <c r="AC379" s="1">
        <v>69041000</v>
      </c>
    </row>
    <row r="380" spans="1:29" x14ac:dyDescent="0.25">
      <c r="A380" s="1">
        <v>3447100</v>
      </c>
      <c r="B380" s="1" t="s">
        <v>514</v>
      </c>
      <c r="C380" s="1" t="s">
        <v>58</v>
      </c>
      <c r="D380" s="1" t="s">
        <v>513</v>
      </c>
      <c r="F380" s="4">
        <v>14.3</v>
      </c>
      <c r="G380" s="1" t="s">
        <v>75</v>
      </c>
      <c r="H380" s="1">
        <v>1</v>
      </c>
      <c r="I380" s="1" t="s">
        <v>26</v>
      </c>
      <c r="J380" s="1">
        <v>20.100000000000001</v>
      </c>
      <c r="M380" s="1">
        <v>1000</v>
      </c>
      <c r="N380" s="1">
        <v>115</v>
      </c>
      <c r="O380" s="1">
        <v>113</v>
      </c>
      <c r="P380" s="1">
        <v>24</v>
      </c>
      <c r="S380" s="1">
        <v>1</v>
      </c>
      <c r="T380" s="1" t="s">
        <v>690</v>
      </c>
      <c r="U380" s="1" t="s">
        <v>833</v>
      </c>
      <c r="V380" s="1" t="s">
        <v>833</v>
      </c>
      <c r="W380" s="1" t="s">
        <v>838</v>
      </c>
      <c r="X380" s="1" t="s">
        <v>835</v>
      </c>
      <c r="Y380" s="1" t="s">
        <v>836</v>
      </c>
      <c r="Z380" s="1" t="s">
        <v>839</v>
      </c>
      <c r="AA380" s="1" t="s">
        <v>833</v>
      </c>
      <c r="AB380" s="8">
        <v>4042351316290</v>
      </c>
      <c r="AC380" s="1">
        <v>69041000</v>
      </c>
    </row>
    <row r="381" spans="1:29" x14ac:dyDescent="0.25">
      <c r="A381" s="1">
        <v>3447125</v>
      </c>
      <c r="B381" s="1" t="s">
        <v>516</v>
      </c>
      <c r="C381" s="1" t="s">
        <v>58</v>
      </c>
      <c r="D381" s="1" t="s">
        <v>515</v>
      </c>
      <c r="F381" s="4">
        <v>14.3</v>
      </c>
      <c r="G381" s="1" t="s">
        <v>75</v>
      </c>
      <c r="H381" s="1">
        <v>1</v>
      </c>
      <c r="I381" s="1" t="s">
        <v>26</v>
      </c>
      <c r="J381" s="1">
        <v>25.1</v>
      </c>
      <c r="M381" s="1">
        <v>1250</v>
      </c>
      <c r="N381" s="1">
        <v>115</v>
      </c>
      <c r="O381" s="1">
        <v>113</v>
      </c>
      <c r="P381" s="1">
        <v>24</v>
      </c>
      <c r="S381" s="1">
        <v>1</v>
      </c>
      <c r="T381" s="1" t="s">
        <v>690</v>
      </c>
      <c r="U381" s="1" t="s">
        <v>833</v>
      </c>
      <c r="V381" s="1" t="s">
        <v>833</v>
      </c>
      <c r="W381" s="1" t="s">
        <v>838</v>
      </c>
      <c r="X381" s="1" t="s">
        <v>835</v>
      </c>
      <c r="Y381" s="1" t="s">
        <v>836</v>
      </c>
      <c r="Z381" s="1" t="s">
        <v>839</v>
      </c>
      <c r="AA381" s="1" t="s">
        <v>833</v>
      </c>
      <c r="AB381" s="8">
        <v>4042351316306</v>
      </c>
      <c r="AC381" s="1">
        <v>69041000</v>
      </c>
    </row>
    <row r="382" spans="1:29" x14ac:dyDescent="0.25">
      <c r="A382" s="1">
        <v>3447150</v>
      </c>
      <c r="B382" s="1" t="s">
        <v>518</v>
      </c>
      <c r="C382" s="1" t="s">
        <v>58</v>
      </c>
      <c r="D382" s="1" t="s">
        <v>517</v>
      </c>
      <c r="F382" s="4">
        <v>14.3</v>
      </c>
      <c r="G382" s="1" t="s">
        <v>75</v>
      </c>
      <c r="H382" s="1">
        <v>1</v>
      </c>
      <c r="I382" s="1" t="s">
        <v>26</v>
      </c>
      <c r="J382" s="1">
        <v>30.2</v>
      </c>
      <c r="M382" s="1">
        <v>1500</v>
      </c>
      <c r="N382" s="1">
        <v>115</v>
      </c>
      <c r="O382" s="1">
        <v>113</v>
      </c>
      <c r="P382" s="1">
        <v>24</v>
      </c>
      <c r="S382" s="1">
        <v>1</v>
      </c>
      <c r="T382" s="1" t="s">
        <v>690</v>
      </c>
      <c r="U382" s="1" t="s">
        <v>833</v>
      </c>
      <c r="V382" s="1" t="s">
        <v>833</v>
      </c>
      <c r="W382" s="1" t="s">
        <v>838</v>
      </c>
      <c r="X382" s="1" t="s">
        <v>835</v>
      </c>
      <c r="Y382" s="1" t="s">
        <v>836</v>
      </c>
      <c r="Z382" s="1" t="s">
        <v>839</v>
      </c>
      <c r="AA382" s="1" t="s">
        <v>833</v>
      </c>
      <c r="AB382" s="8">
        <v>4042351316313</v>
      </c>
      <c r="AC382" s="1">
        <v>69041000</v>
      </c>
    </row>
    <row r="383" spans="1:29" x14ac:dyDescent="0.25">
      <c r="A383" s="1">
        <v>3447175</v>
      </c>
      <c r="B383" s="1" t="s">
        <v>520</v>
      </c>
      <c r="C383" s="1" t="s">
        <v>58</v>
      </c>
      <c r="D383" s="1" t="s">
        <v>519</v>
      </c>
      <c r="F383" s="4">
        <v>14.3</v>
      </c>
      <c r="G383" s="1" t="s">
        <v>75</v>
      </c>
      <c r="H383" s="1">
        <v>1</v>
      </c>
      <c r="I383" s="1" t="s">
        <v>26</v>
      </c>
      <c r="J383" s="1">
        <v>35.200000000000003</v>
      </c>
      <c r="M383" s="1">
        <v>1750</v>
      </c>
      <c r="N383" s="1">
        <v>115</v>
      </c>
      <c r="O383" s="1">
        <v>113</v>
      </c>
      <c r="P383" s="1">
        <v>24</v>
      </c>
      <c r="S383" s="1">
        <v>1</v>
      </c>
      <c r="T383" s="1" t="s">
        <v>690</v>
      </c>
      <c r="U383" s="1" t="s">
        <v>833</v>
      </c>
      <c r="V383" s="1" t="s">
        <v>833</v>
      </c>
      <c r="W383" s="1" t="s">
        <v>838</v>
      </c>
      <c r="X383" s="1" t="s">
        <v>835</v>
      </c>
      <c r="Y383" s="1" t="s">
        <v>836</v>
      </c>
      <c r="Z383" s="1" t="s">
        <v>839</v>
      </c>
      <c r="AA383" s="1" t="s">
        <v>833</v>
      </c>
      <c r="AB383" s="8">
        <v>4042351334669</v>
      </c>
      <c r="AC383" s="1">
        <v>69041000</v>
      </c>
    </row>
    <row r="384" spans="1:29" x14ac:dyDescent="0.25">
      <c r="A384" s="1">
        <v>3447200</v>
      </c>
      <c r="B384" s="1" t="s">
        <v>522</v>
      </c>
      <c r="C384" s="1" t="s">
        <v>58</v>
      </c>
      <c r="D384" s="1" t="s">
        <v>521</v>
      </c>
      <c r="F384" s="4">
        <v>14.3</v>
      </c>
      <c r="G384" s="1" t="s">
        <v>75</v>
      </c>
      <c r="H384" s="1">
        <v>1</v>
      </c>
      <c r="I384" s="1" t="s">
        <v>26</v>
      </c>
      <c r="J384" s="1">
        <v>40.200000000000003</v>
      </c>
      <c r="M384" s="1">
        <v>2000</v>
      </c>
      <c r="N384" s="1">
        <v>115</v>
      </c>
      <c r="O384" s="1">
        <v>113</v>
      </c>
      <c r="P384" s="1">
        <v>24</v>
      </c>
      <c r="S384" s="1">
        <v>1</v>
      </c>
      <c r="T384" s="1" t="s">
        <v>690</v>
      </c>
      <c r="U384" s="1" t="s">
        <v>833</v>
      </c>
      <c r="V384" s="1" t="s">
        <v>833</v>
      </c>
      <c r="W384" s="1" t="s">
        <v>838</v>
      </c>
      <c r="X384" s="1" t="s">
        <v>835</v>
      </c>
      <c r="Y384" s="1" t="s">
        <v>836</v>
      </c>
      <c r="Z384" s="1" t="s">
        <v>839</v>
      </c>
      <c r="AA384" s="1" t="s">
        <v>833</v>
      </c>
      <c r="AB384" s="8">
        <v>4042351316320</v>
      </c>
      <c r="AC384" s="1">
        <v>69041000</v>
      </c>
    </row>
    <row r="385" spans="1:29" x14ac:dyDescent="0.25">
      <c r="A385" s="1">
        <v>3447225</v>
      </c>
      <c r="B385" s="1" t="s">
        <v>524</v>
      </c>
      <c r="C385" s="1" t="s">
        <v>58</v>
      </c>
      <c r="D385" s="1" t="s">
        <v>523</v>
      </c>
      <c r="F385" s="4">
        <v>14.3</v>
      </c>
      <c r="G385" s="1" t="s">
        <v>75</v>
      </c>
      <c r="H385" s="1">
        <v>1</v>
      </c>
      <c r="I385" s="1" t="s">
        <v>26</v>
      </c>
      <c r="J385" s="1">
        <v>45.2</v>
      </c>
      <c r="M385" s="1">
        <v>2250</v>
      </c>
      <c r="N385" s="1">
        <v>115</v>
      </c>
      <c r="O385" s="1">
        <v>113</v>
      </c>
      <c r="P385" s="1">
        <v>24</v>
      </c>
      <c r="S385" s="1">
        <v>1</v>
      </c>
      <c r="T385" s="1" t="s">
        <v>690</v>
      </c>
      <c r="U385" s="1" t="s">
        <v>833</v>
      </c>
      <c r="V385" s="1" t="s">
        <v>833</v>
      </c>
      <c r="W385" s="1" t="s">
        <v>838</v>
      </c>
      <c r="X385" s="1" t="s">
        <v>835</v>
      </c>
      <c r="Y385" s="1" t="s">
        <v>836</v>
      </c>
      <c r="Z385" s="1" t="s">
        <v>839</v>
      </c>
      <c r="AA385" s="1" t="s">
        <v>833</v>
      </c>
      <c r="AB385" s="8">
        <v>4042351316337</v>
      </c>
      <c r="AC385" s="1">
        <v>69041000</v>
      </c>
    </row>
    <row r="386" spans="1:29" x14ac:dyDescent="0.25">
      <c r="A386" s="1">
        <v>3447250</v>
      </c>
      <c r="B386" s="1" t="s">
        <v>526</v>
      </c>
      <c r="C386" s="1" t="s">
        <v>58</v>
      </c>
      <c r="D386" s="1" t="s">
        <v>525</v>
      </c>
      <c r="F386" s="4">
        <v>14.3</v>
      </c>
      <c r="G386" s="1" t="s">
        <v>75</v>
      </c>
      <c r="H386" s="1">
        <v>1</v>
      </c>
      <c r="I386" s="1" t="s">
        <v>26</v>
      </c>
      <c r="J386" s="1">
        <v>50.3</v>
      </c>
      <c r="M386" s="1">
        <v>2500</v>
      </c>
      <c r="N386" s="1">
        <v>115</v>
      </c>
      <c r="O386" s="1">
        <v>113</v>
      </c>
      <c r="P386" s="1">
        <v>24</v>
      </c>
      <c r="S386" s="1">
        <v>1</v>
      </c>
      <c r="T386" s="1" t="s">
        <v>690</v>
      </c>
      <c r="U386" s="1" t="s">
        <v>833</v>
      </c>
      <c r="V386" s="1" t="s">
        <v>833</v>
      </c>
      <c r="W386" s="1" t="s">
        <v>838</v>
      </c>
      <c r="X386" s="1" t="s">
        <v>835</v>
      </c>
      <c r="Y386" s="1" t="s">
        <v>836</v>
      </c>
      <c r="Z386" s="1" t="s">
        <v>839</v>
      </c>
      <c r="AA386" s="1" t="s">
        <v>833</v>
      </c>
      <c r="AB386" s="8">
        <v>4042351316344</v>
      </c>
      <c r="AC386" s="1">
        <v>69041000</v>
      </c>
    </row>
    <row r="387" spans="1:29" x14ac:dyDescent="0.25">
      <c r="A387" s="1">
        <v>3447275</v>
      </c>
      <c r="B387" s="1" t="s">
        <v>528</v>
      </c>
      <c r="C387" s="1" t="s">
        <v>58</v>
      </c>
      <c r="D387" s="1" t="s">
        <v>527</v>
      </c>
      <c r="F387" s="4">
        <v>14.3</v>
      </c>
      <c r="G387" s="1" t="s">
        <v>75</v>
      </c>
      <c r="H387" s="1">
        <v>1</v>
      </c>
      <c r="I387" s="1" t="s">
        <v>26</v>
      </c>
      <c r="J387" s="1">
        <v>55.3</v>
      </c>
      <c r="M387" s="1">
        <v>2750</v>
      </c>
      <c r="N387" s="1">
        <v>115</v>
      </c>
      <c r="O387" s="1">
        <v>113</v>
      </c>
      <c r="P387" s="1">
        <v>24</v>
      </c>
      <c r="S387" s="1">
        <v>1</v>
      </c>
      <c r="T387" s="1" t="s">
        <v>690</v>
      </c>
      <c r="U387" s="1" t="s">
        <v>833</v>
      </c>
      <c r="V387" s="1" t="s">
        <v>833</v>
      </c>
      <c r="W387" s="1" t="s">
        <v>838</v>
      </c>
      <c r="X387" s="1" t="s">
        <v>835</v>
      </c>
      <c r="Y387" s="1" t="s">
        <v>836</v>
      </c>
      <c r="Z387" s="1" t="s">
        <v>839</v>
      </c>
      <c r="AA387" s="1" t="s">
        <v>833</v>
      </c>
      <c r="AB387" s="8">
        <v>4042351316351</v>
      </c>
      <c r="AC387" s="1">
        <v>69041000</v>
      </c>
    </row>
    <row r="388" spans="1:29" x14ac:dyDescent="0.25">
      <c r="A388" s="1">
        <v>3447300</v>
      </c>
      <c r="B388" s="1" t="s">
        <v>530</v>
      </c>
      <c r="C388" s="1" t="s">
        <v>58</v>
      </c>
      <c r="D388" s="1" t="s">
        <v>529</v>
      </c>
      <c r="F388" s="4">
        <v>14.3</v>
      </c>
      <c r="G388" s="1" t="s">
        <v>75</v>
      </c>
      <c r="H388" s="1">
        <v>1</v>
      </c>
      <c r="I388" s="1" t="s">
        <v>26</v>
      </c>
      <c r="J388" s="1">
        <v>60.3</v>
      </c>
      <c r="M388" s="1">
        <v>3000</v>
      </c>
      <c r="N388" s="1">
        <v>115</v>
      </c>
      <c r="O388" s="1">
        <v>113</v>
      </c>
      <c r="P388" s="1">
        <v>24</v>
      </c>
      <c r="S388" s="1">
        <v>1</v>
      </c>
      <c r="T388" s="1" t="s">
        <v>690</v>
      </c>
      <c r="U388" s="1" t="s">
        <v>833</v>
      </c>
      <c r="V388" s="1" t="s">
        <v>833</v>
      </c>
      <c r="W388" s="1" t="s">
        <v>838</v>
      </c>
      <c r="X388" s="1" t="s">
        <v>835</v>
      </c>
      <c r="Y388" s="1" t="s">
        <v>836</v>
      </c>
      <c r="Z388" s="1" t="s">
        <v>839</v>
      </c>
      <c r="AA388" s="1" t="s">
        <v>833</v>
      </c>
      <c r="AB388" s="8">
        <v>4042351316368</v>
      </c>
      <c r="AC388" s="1">
        <v>69041000</v>
      </c>
    </row>
    <row r="389" spans="1:29" x14ac:dyDescent="0.25">
      <c r="A389" s="1">
        <v>3448100</v>
      </c>
      <c r="B389" s="1" t="s">
        <v>531</v>
      </c>
      <c r="C389" s="1" t="s">
        <v>59</v>
      </c>
      <c r="D389" s="1" t="s">
        <v>64</v>
      </c>
      <c r="F389" s="4">
        <v>22.1</v>
      </c>
      <c r="G389" s="1" t="s">
        <v>75</v>
      </c>
      <c r="H389" s="1">
        <v>1</v>
      </c>
      <c r="I389" s="1" t="s">
        <v>26</v>
      </c>
      <c r="J389" s="1">
        <v>28.1</v>
      </c>
      <c r="M389" s="1">
        <v>1000</v>
      </c>
      <c r="N389" s="1">
        <v>175</v>
      </c>
      <c r="O389" s="1">
        <v>113</v>
      </c>
      <c r="P389" s="1">
        <v>15</v>
      </c>
      <c r="S389" s="1">
        <v>1</v>
      </c>
      <c r="T389" s="1" t="s">
        <v>690</v>
      </c>
      <c r="U389" s="1" t="s">
        <v>833</v>
      </c>
      <c r="V389" s="1" t="s">
        <v>833</v>
      </c>
      <c r="W389" s="1" t="s">
        <v>838</v>
      </c>
      <c r="X389" s="1" t="s">
        <v>835</v>
      </c>
      <c r="Y389" s="1" t="s">
        <v>836</v>
      </c>
      <c r="Z389" s="1" t="s">
        <v>839</v>
      </c>
      <c r="AA389" s="1" t="s">
        <v>833</v>
      </c>
      <c r="AB389" s="8">
        <v>4042351316467</v>
      </c>
      <c r="AC389" s="1">
        <v>69041000</v>
      </c>
    </row>
    <row r="390" spans="1:29" x14ac:dyDescent="0.25">
      <c r="A390" s="1">
        <v>3448125</v>
      </c>
      <c r="B390" s="1" t="s">
        <v>532</v>
      </c>
      <c r="C390" s="1" t="s">
        <v>59</v>
      </c>
      <c r="D390" s="1" t="s">
        <v>65</v>
      </c>
      <c r="F390" s="4">
        <v>22.1</v>
      </c>
      <c r="G390" s="1" t="s">
        <v>75</v>
      </c>
      <c r="H390" s="1">
        <v>1</v>
      </c>
      <c r="I390" s="1" t="s">
        <v>26</v>
      </c>
      <c r="J390" s="1">
        <v>35.1</v>
      </c>
      <c r="M390" s="1">
        <v>1250</v>
      </c>
      <c r="N390" s="1">
        <v>175</v>
      </c>
      <c r="O390" s="1">
        <v>113</v>
      </c>
      <c r="P390" s="1">
        <v>15</v>
      </c>
      <c r="S390" s="1">
        <v>1</v>
      </c>
      <c r="T390" s="1" t="s">
        <v>690</v>
      </c>
      <c r="U390" s="1" t="s">
        <v>833</v>
      </c>
      <c r="V390" s="1" t="s">
        <v>833</v>
      </c>
      <c r="W390" s="1" t="s">
        <v>838</v>
      </c>
      <c r="X390" s="1" t="s">
        <v>835</v>
      </c>
      <c r="Y390" s="1" t="s">
        <v>836</v>
      </c>
      <c r="Z390" s="1" t="s">
        <v>839</v>
      </c>
      <c r="AA390" s="1" t="s">
        <v>833</v>
      </c>
      <c r="AB390" s="8">
        <v>4042351316481</v>
      </c>
      <c r="AC390" s="1">
        <v>69041000</v>
      </c>
    </row>
    <row r="391" spans="1:29" x14ac:dyDescent="0.25">
      <c r="A391" s="1">
        <v>3448150</v>
      </c>
      <c r="B391" s="1" t="s">
        <v>533</v>
      </c>
      <c r="C391" s="1" t="s">
        <v>59</v>
      </c>
      <c r="D391" s="1" t="s">
        <v>66</v>
      </c>
      <c r="F391" s="4">
        <v>22.1</v>
      </c>
      <c r="G391" s="1" t="s">
        <v>75</v>
      </c>
      <c r="H391" s="1">
        <v>1</v>
      </c>
      <c r="I391" s="1" t="s">
        <v>26</v>
      </c>
      <c r="J391" s="1">
        <v>42.2</v>
      </c>
      <c r="M391" s="1">
        <v>1500</v>
      </c>
      <c r="N391" s="1">
        <v>175</v>
      </c>
      <c r="O391" s="1">
        <v>113</v>
      </c>
      <c r="P391" s="1">
        <v>15</v>
      </c>
      <c r="S391" s="1">
        <v>1</v>
      </c>
      <c r="T391" s="1" t="s">
        <v>690</v>
      </c>
      <c r="U391" s="1" t="s">
        <v>833</v>
      </c>
      <c r="V391" s="1" t="s">
        <v>833</v>
      </c>
      <c r="W391" s="1" t="s">
        <v>838</v>
      </c>
      <c r="X391" s="1" t="s">
        <v>835</v>
      </c>
      <c r="Y391" s="1" t="s">
        <v>836</v>
      </c>
      <c r="Z391" s="1" t="s">
        <v>839</v>
      </c>
      <c r="AA391" s="1" t="s">
        <v>833</v>
      </c>
      <c r="AB391" s="8">
        <v>4042351316498</v>
      </c>
      <c r="AC391" s="1">
        <v>69041000</v>
      </c>
    </row>
    <row r="392" spans="1:29" x14ac:dyDescent="0.25">
      <c r="A392" s="1">
        <v>3448175</v>
      </c>
      <c r="B392" s="1" t="s">
        <v>534</v>
      </c>
      <c r="C392" s="1" t="s">
        <v>59</v>
      </c>
      <c r="D392" s="1" t="s">
        <v>60</v>
      </c>
      <c r="F392" s="4">
        <v>22.1</v>
      </c>
      <c r="G392" s="1" t="s">
        <v>75</v>
      </c>
      <c r="H392" s="1">
        <v>1</v>
      </c>
      <c r="I392" s="1" t="s">
        <v>26</v>
      </c>
      <c r="J392" s="1">
        <v>49.2</v>
      </c>
      <c r="M392" s="1">
        <v>1750</v>
      </c>
      <c r="N392" s="1">
        <v>175</v>
      </c>
      <c r="O392" s="1">
        <v>113</v>
      </c>
      <c r="P392" s="1">
        <v>15</v>
      </c>
      <c r="S392" s="1">
        <v>1</v>
      </c>
      <c r="T392" s="1" t="s">
        <v>690</v>
      </c>
      <c r="U392" s="1" t="s">
        <v>833</v>
      </c>
      <c r="V392" s="1" t="s">
        <v>833</v>
      </c>
      <c r="W392" s="1" t="s">
        <v>838</v>
      </c>
      <c r="X392" s="1" t="s">
        <v>835</v>
      </c>
      <c r="Y392" s="1" t="s">
        <v>836</v>
      </c>
      <c r="Z392" s="1" t="s">
        <v>839</v>
      </c>
      <c r="AA392" s="1" t="s">
        <v>833</v>
      </c>
      <c r="AB392" s="8">
        <v>4042351316504</v>
      </c>
      <c r="AC392" s="1">
        <v>69041000</v>
      </c>
    </row>
    <row r="393" spans="1:29" x14ac:dyDescent="0.25">
      <c r="A393" s="1">
        <v>3448200</v>
      </c>
      <c r="B393" s="1" t="s">
        <v>535</v>
      </c>
      <c r="C393" s="1" t="s">
        <v>59</v>
      </c>
      <c r="D393" s="1" t="s">
        <v>61</v>
      </c>
      <c r="F393" s="4">
        <v>22.1</v>
      </c>
      <c r="G393" s="1" t="s">
        <v>75</v>
      </c>
      <c r="H393" s="1">
        <v>1</v>
      </c>
      <c r="I393" s="1" t="s">
        <v>26</v>
      </c>
      <c r="J393" s="1">
        <v>56.2</v>
      </c>
      <c r="M393" s="1">
        <v>2000</v>
      </c>
      <c r="N393" s="1">
        <v>175</v>
      </c>
      <c r="O393" s="1">
        <v>113</v>
      </c>
      <c r="P393" s="1">
        <v>15</v>
      </c>
      <c r="S393" s="1">
        <v>1</v>
      </c>
      <c r="T393" s="1" t="s">
        <v>690</v>
      </c>
      <c r="U393" s="1" t="s">
        <v>833</v>
      </c>
      <c r="V393" s="1" t="s">
        <v>833</v>
      </c>
      <c r="W393" s="1" t="s">
        <v>838</v>
      </c>
      <c r="X393" s="1" t="s">
        <v>835</v>
      </c>
      <c r="Y393" s="1" t="s">
        <v>836</v>
      </c>
      <c r="Z393" s="1" t="s">
        <v>839</v>
      </c>
      <c r="AA393" s="1" t="s">
        <v>833</v>
      </c>
      <c r="AB393" s="8">
        <v>4042351316511</v>
      </c>
      <c r="AC393" s="1">
        <v>69041000</v>
      </c>
    </row>
    <row r="394" spans="1:29" x14ac:dyDescent="0.25">
      <c r="A394" s="1">
        <v>3448225</v>
      </c>
      <c r="B394" s="1" t="s">
        <v>536</v>
      </c>
      <c r="C394" s="1" t="s">
        <v>59</v>
      </c>
      <c r="D394" s="1" t="s">
        <v>62</v>
      </c>
      <c r="F394" s="4">
        <v>22.1</v>
      </c>
      <c r="G394" s="1" t="s">
        <v>75</v>
      </c>
      <c r="H394" s="1">
        <v>1</v>
      </c>
      <c r="I394" s="1" t="s">
        <v>26</v>
      </c>
      <c r="J394" s="1">
        <v>63.2</v>
      </c>
      <c r="M394" s="1">
        <v>2250</v>
      </c>
      <c r="N394" s="1">
        <v>175</v>
      </c>
      <c r="O394" s="1">
        <v>113</v>
      </c>
      <c r="P394" s="1">
        <v>15</v>
      </c>
      <c r="S394" s="1">
        <v>1</v>
      </c>
      <c r="T394" s="1" t="s">
        <v>690</v>
      </c>
      <c r="U394" s="1" t="s">
        <v>833</v>
      </c>
      <c r="V394" s="1" t="s">
        <v>833</v>
      </c>
      <c r="W394" s="1" t="s">
        <v>838</v>
      </c>
      <c r="X394" s="1" t="s">
        <v>835</v>
      </c>
      <c r="Y394" s="1" t="s">
        <v>836</v>
      </c>
      <c r="Z394" s="1" t="s">
        <v>839</v>
      </c>
      <c r="AA394" s="1" t="s">
        <v>833</v>
      </c>
      <c r="AB394" s="8">
        <v>4042351316528</v>
      </c>
      <c r="AC394" s="1">
        <v>69041000</v>
      </c>
    </row>
    <row r="395" spans="1:29" x14ac:dyDescent="0.25">
      <c r="A395" s="1">
        <v>3448250</v>
      </c>
      <c r="B395" s="1" t="s">
        <v>538</v>
      </c>
      <c r="C395" s="1" t="s">
        <v>59</v>
      </c>
      <c r="D395" s="1" t="s">
        <v>537</v>
      </c>
      <c r="F395" s="4">
        <v>22.1</v>
      </c>
      <c r="G395" s="1" t="s">
        <v>75</v>
      </c>
      <c r="H395" s="1">
        <v>1</v>
      </c>
      <c r="I395" s="1" t="s">
        <v>26</v>
      </c>
      <c r="J395" s="1">
        <v>70.3</v>
      </c>
      <c r="M395" s="1">
        <v>2500</v>
      </c>
      <c r="N395" s="1">
        <v>175</v>
      </c>
      <c r="O395" s="1">
        <v>113</v>
      </c>
      <c r="P395" s="1">
        <v>15</v>
      </c>
      <c r="S395" s="1">
        <v>1</v>
      </c>
      <c r="T395" s="1" t="s">
        <v>690</v>
      </c>
      <c r="U395" s="1" t="s">
        <v>833</v>
      </c>
      <c r="V395" s="1" t="s">
        <v>833</v>
      </c>
      <c r="W395" s="1" t="s">
        <v>838</v>
      </c>
      <c r="X395" s="1" t="s">
        <v>835</v>
      </c>
      <c r="Y395" s="1" t="s">
        <v>836</v>
      </c>
      <c r="Z395" s="1" t="s">
        <v>839</v>
      </c>
      <c r="AA395" s="1" t="s">
        <v>833</v>
      </c>
      <c r="AB395" s="8">
        <v>4042351316535</v>
      </c>
      <c r="AC395" s="1">
        <v>69041000</v>
      </c>
    </row>
    <row r="396" spans="1:29" x14ac:dyDescent="0.25">
      <c r="A396" s="1">
        <v>3448275</v>
      </c>
      <c r="B396" s="1" t="s">
        <v>540</v>
      </c>
      <c r="C396" s="1" t="s">
        <v>59</v>
      </c>
      <c r="D396" s="1" t="s">
        <v>539</v>
      </c>
      <c r="F396" s="4">
        <v>22.1</v>
      </c>
      <c r="G396" s="1" t="s">
        <v>75</v>
      </c>
      <c r="H396" s="1">
        <v>1</v>
      </c>
      <c r="I396" s="1" t="s">
        <v>26</v>
      </c>
      <c r="J396" s="1">
        <v>77.3</v>
      </c>
      <c r="M396" s="1">
        <v>2750</v>
      </c>
      <c r="N396" s="1">
        <v>175</v>
      </c>
      <c r="O396" s="1">
        <v>113</v>
      </c>
      <c r="P396" s="1">
        <v>15</v>
      </c>
      <c r="S396" s="1">
        <v>1</v>
      </c>
      <c r="T396" s="1" t="s">
        <v>690</v>
      </c>
      <c r="U396" s="1" t="s">
        <v>833</v>
      </c>
      <c r="V396" s="1" t="s">
        <v>833</v>
      </c>
      <c r="W396" s="1" t="s">
        <v>838</v>
      </c>
      <c r="X396" s="1" t="s">
        <v>835</v>
      </c>
      <c r="Y396" s="1" t="s">
        <v>836</v>
      </c>
      <c r="Z396" s="1" t="s">
        <v>839</v>
      </c>
      <c r="AA396" s="1" t="s">
        <v>833</v>
      </c>
      <c r="AB396" s="8">
        <v>4042351316542</v>
      </c>
      <c r="AC396" s="1">
        <v>69041000</v>
      </c>
    </row>
    <row r="397" spans="1:29" x14ac:dyDescent="0.25">
      <c r="A397" s="1">
        <v>3448300</v>
      </c>
      <c r="B397" s="1" t="s">
        <v>542</v>
      </c>
      <c r="C397" s="1" t="s">
        <v>59</v>
      </c>
      <c r="D397" s="1" t="s">
        <v>541</v>
      </c>
      <c r="F397" s="4">
        <v>22.1</v>
      </c>
      <c r="G397" s="1" t="s">
        <v>75</v>
      </c>
      <c r="H397" s="1">
        <v>1</v>
      </c>
      <c r="I397" s="1" t="s">
        <v>26</v>
      </c>
      <c r="J397" s="1">
        <v>84.3</v>
      </c>
      <c r="M397" s="1">
        <v>3000</v>
      </c>
      <c r="N397" s="1">
        <v>175</v>
      </c>
      <c r="O397" s="1">
        <v>113</v>
      </c>
      <c r="P397" s="1">
        <v>15</v>
      </c>
      <c r="S397" s="1">
        <v>1</v>
      </c>
      <c r="T397" s="1" t="s">
        <v>690</v>
      </c>
      <c r="U397" s="1" t="s">
        <v>833</v>
      </c>
      <c r="V397" s="1" t="s">
        <v>833</v>
      </c>
      <c r="W397" s="1" t="s">
        <v>838</v>
      </c>
      <c r="X397" s="1" t="s">
        <v>835</v>
      </c>
      <c r="Y397" s="1" t="s">
        <v>836</v>
      </c>
      <c r="Z397" s="1" t="s">
        <v>839</v>
      </c>
      <c r="AA397" s="1" t="s">
        <v>833</v>
      </c>
      <c r="AB397" s="8">
        <v>4042351316559</v>
      </c>
      <c r="AC397" s="1">
        <v>69041000</v>
      </c>
    </row>
    <row r="398" spans="1:29" x14ac:dyDescent="0.25">
      <c r="A398" s="1">
        <v>3437100</v>
      </c>
      <c r="B398" s="1" t="s">
        <v>454</v>
      </c>
      <c r="C398" s="1" t="s">
        <v>25</v>
      </c>
      <c r="D398" s="1" t="s">
        <v>453</v>
      </c>
      <c r="F398" s="4">
        <v>7.4</v>
      </c>
      <c r="G398" s="1" t="s">
        <v>75</v>
      </c>
      <c r="H398" s="1">
        <v>1</v>
      </c>
      <c r="I398" s="1" t="s">
        <v>26</v>
      </c>
      <c r="J398" s="1">
        <v>14</v>
      </c>
      <c r="M398" s="1">
        <v>1000</v>
      </c>
      <c r="N398" s="1">
        <v>115</v>
      </c>
      <c r="O398" s="1">
        <v>71</v>
      </c>
      <c r="P398" s="1">
        <v>40</v>
      </c>
      <c r="S398" s="1">
        <v>1</v>
      </c>
      <c r="T398" s="1" t="s">
        <v>690</v>
      </c>
      <c r="U398" s="1" t="s">
        <v>833</v>
      </c>
      <c r="V398" s="1" t="s">
        <v>833</v>
      </c>
      <c r="W398" s="1" t="s">
        <v>834</v>
      </c>
      <c r="X398" s="1" t="s">
        <v>835</v>
      </c>
      <c r="Y398" s="1" t="s">
        <v>836</v>
      </c>
      <c r="Z398" s="1" t="s">
        <v>837</v>
      </c>
      <c r="AA398" s="1" t="s">
        <v>833</v>
      </c>
      <c r="AB398" s="8">
        <v>4042351291177</v>
      </c>
      <c r="AC398" s="1">
        <v>69041000</v>
      </c>
    </row>
    <row r="399" spans="1:29" x14ac:dyDescent="0.25">
      <c r="A399" s="1">
        <v>3437125</v>
      </c>
      <c r="B399" s="1" t="s">
        <v>456</v>
      </c>
      <c r="C399" s="1" t="s">
        <v>25</v>
      </c>
      <c r="D399" s="1" t="s">
        <v>455</v>
      </c>
      <c r="F399" s="4">
        <v>7.4</v>
      </c>
      <c r="G399" s="1" t="s">
        <v>75</v>
      </c>
      <c r="H399" s="1">
        <v>1</v>
      </c>
      <c r="I399" s="1" t="s">
        <v>26</v>
      </c>
      <c r="J399" s="1">
        <v>17.5</v>
      </c>
      <c r="M399" s="1">
        <v>1250</v>
      </c>
      <c r="N399" s="1">
        <v>115</v>
      </c>
      <c r="O399" s="1">
        <v>71</v>
      </c>
      <c r="P399" s="1">
        <v>40</v>
      </c>
      <c r="S399" s="1">
        <v>1</v>
      </c>
      <c r="T399" s="1" t="s">
        <v>690</v>
      </c>
      <c r="U399" s="1" t="s">
        <v>833</v>
      </c>
      <c r="V399" s="1" t="s">
        <v>833</v>
      </c>
      <c r="W399" s="1" t="s">
        <v>834</v>
      </c>
      <c r="X399" s="1" t="s">
        <v>835</v>
      </c>
      <c r="Y399" s="1" t="s">
        <v>836</v>
      </c>
      <c r="Z399" s="1" t="s">
        <v>837</v>
      </c>
      <c r="AA399" s="1" t="s">
        <v>833</v>
      </c>
      <c r="AB399" s="8">
        <v>4042351291184</v>
      </c>
      <c r="AC399" s="1">
        <v>69041000</v>
      </c>
    </row>
    <row r="400" spans="1:29" x14ac:dyDescent="0.25">
      <c r="A400" s="1">
        <v>3437150</v>
      </c>
      <c r="B400" s="1" t="s">
        <v>458</v>
      </c>
      <c r="C400" s="1" t="s">
        <v>25</v>
      </c>
      <c r="D400" s="1" t="s">
        <v>457</v>
      </c>
      <c r="F400" s="4">
        <v>7.4</v>
      </c>
      <c r="G400" s="1" t="s">
        <v>75</v>
      </c>
      <c r="H400" s="1">
        <v>1</v>
      </c>
      <c r="I400" s="1" t="s">
        <v>26</v>
      </c>
      <c r="J400" s="1">
        <v>21</v>
      </c>
      <c r="M400" s="1">
        <v>1500</v>
      </c>
      <c r="N400" s="1">
        <v>115</v>
      </c>
      <c r="O400" s="1">
        <v>71</v>
      </c>
      <c r="P400" s="1">
        <v>40</v>
      </c>
      <c r="S400" s="1">
        <v>1</v>
      </c>
      <c r="T400" s="1" t="s">
        <v>690</v>
      </c>
      <c r="U400" s="1" t="s">
        <v>833</v>
      </c>
      <c r="V400" s="1" t="s">
        <v>833</v>
      </c>
      <c r="W400" s="1" t="s">
        <v>834</v>
      </c>
      <c r="X400" s="1" t="s">
        <v>835</v>
      </c>
      <c r="Y400" s="1" t="s">
        <v>836</v>
      </c>
      <c r="Z400" s="1" t="s">
        <v>837</v>
      </c>
      <c r="AA400" s="1" t="s">
        <v>833</v>
      </c>
      <c r="AB400" s="8">
        <v>4042351291191</v>
      </c>
      <c r="AC400" s="1">
        <v>69041000</v>
      </c>
    </row>
    <row r="401" spans="1:29" x14ac:dyDescent="0.25">
      <c r="A401" s="1">
        <v>3437175</v>
      </c>
      <c r="B401" s="1" t="s">
        <v>460</v>
      </c>
      <c r="C401" s="1" t="s">
        <v>25</v>
      </c>
      <c r="D401" s="1" t="s">
        <v>459</v>
      </c>
      <c r="F401" s="4">
        <v>7.4</v>
      </c>
      <c r="G401" s="1" t="s">
        <v>75</v>
      </c>
      <c r="H401" s="1">
        <v>1</v>
      </c>
      <c r="I401" s="1" t="s">
        <v>26</v>
      </c>
      <c r="J401" s="1">
        <v>24.5</v>
      </c>
      <c r="M401" s="1">
        <v>1750</v>
      </c>
      <c r="N401" s="1">
        <v>115</v>
      </c>
      <c r="O401" s="1">
        <v>71</v>
      </c>
      <c r="P401" s="1">
        <v>10</v>
      </c>
      <c r="S401" s="1">
        <v>1</v>
      </c>
      <c r="T401" s="1" t="s">
        <v>690</v>
      </c>
      <c r="U401" s="1" t="s">
        <v>833</v>
      </c>
      <c r="V401" s="1" t="s">
        <v>833</v>
      </c>
      <c r="W401" s="1" t="s">
        <v>834</v>
      </c>
      <c r="X401" s="1" t="s">
        <v>835</v>
      </c>
      <c r="Y401" s="1" t="s">
        <v>836</v>
      </c>
      <c r="Z401" s="1" t="s">
        <v>837</v>
      </c>
      <c r="AA401" s="1" t="s">
        <v>833</v>
      </c>
      <c r="AB401" s="8">
        <v>4042351316207</v>
      </c>
      <c r="AC401" s="1">
        <v>69041000</v>
      </c>
    </row>
    <row r="402" spans="1:29" x14ac:dyDescent="0.25">
      <c r="A402" s="1">
        <v>3437200</v>
      </c>
      <c r="B402" s="1" t="s">
        <v>462</v>
      </c>
      <c r="C402" s="1" t="s">
        <v>25</v>
      </c>
      <c r="D402" s="1" t="s">
        <v>461</v>
      </c>
      <c r="F402" s="4">
        <v>7.4</v>
      </c>
      <c r="G402" s="1" t="s">
        <v>75</v>
      </c>
      <c r="H402" s="1">
        <v>1</v>
      </c>
      <c r="I402" s="1" t="s">
        <v>26</v>
      </c>
      <c r="J402" s="1">
        <v>28</v>
      </c>
      <c r="M402" s="1">
        <v>2000</v>
      </c>
      <c r="N402" s="1">
        <v>115</v>
      </c>
      <c r="O402" s="1">
        <v>71</v>
      </c>
      <c r="P402" s="1">
        <v>40</v>
      </c>
      <c r="S402" s="1">
        <v>1</v>
      </c>
      <c r="T402" s="1" t="s">
        <v>690</v>
      </c>
      <c r="U402" s="1" t="s">
        <v>833</v>
      </c>
      <c r="V402" s="1" t="s">
        <v>833</v>
      </c>
      <c r="W402" s="1" t="s">
        <v>834</v>
      </c>
      <c r="X402" s="1" t="s">
        <v>835</v>
      </c>
      <c r="Y402" s="1" t="s">
        <v>836</v>
      </c>
      <c r="Z402" s="1" t="s">
        <v>837</v>
      </c>
      <c r="AA402" s="1" t="s">
        <v>833</v>
      </c>
      <c r="AB402" s="8">
        <v>4042351316221</v>
      </c>
      <c r="AC402" s="1">
        <v>69041000</v>
      </c>
    </row>
    <row r="403" spans="1:29" x14ac:dyDescent="0.25">
      <c r="A403" s="1">
        <v>3437225</v>
      </c>
      <c r="B403" s="1" t="s">
        <v>464</v>
      </c>
      <c r="C403" s="1" t="s">
        <v>25</v>
      </c>
      <c r="D403" s="1" t="s">
        <v>463</v>
      </c>
      <c r="F403" s="4">
        <v>7.4</v>
      </c>
      <c r="G403" s="1" t="s">
        <v>75</v>
      </c>
      <c r="H403" s="1">
        <v>1</v>
      </c>
      <c r="I403" s="1" t="s">
        <v>26</v>
      </c>
      <c r="J403" s="1">
        <v>31.5</v>
      </c>
      <c r="M403" s="1">
        <v>2250</v>
      </c>
      <c r="N403" s="1">
        <v>115</v>
      </c>
      <c r="O403" s="1">
        <v>71</v>
      </c>
      <c r="P403" s="1">
        <v>40</v>
      </c>
      <c r="S403" s="1">
        <v>1</v>
      </c>
      <c r="T403" s="1" t="s">
        <v>690</v>
      </c>
      <c r="U403" s="1" t="s">
        <v>833</v>
      </c>
      <c r="V403" s="1" t="s">
        <v>833</v>
      </c>
      <c r="W403" s="1" t="s">
        <v>834</v>
      </c>
      <c r="X403" s="1" t="s">
        <v>835</v>
      </c>
      <c r="Y403" s="1" t="s">
        <v>836</v>
      </c>
      <c r="Z403" s="1" t="s">
        <v>837</v>
      </c>
      <c r="AA403" s="1" t="s">
        <v>833</v>
      </c>
      <c r="AB403" s="8">
        <v>4042351316252</v>
      </c>
      <c r="AC403" s="1">
        <v>69041000</v>
      </c>
    </row>
    <row r="404" spans="1:29" x14ac:dyDescent="0.25">
      <c r="A404" s="1">
        <v>3437250</v>
      </c>
      <c r="B404" s="1" t="s">
        <v>466</v>
      </c>
      <c r="C404" s="1" t="s">
        <v>25</v>
      </c>
      <c r="D404" s="1" t="s">
        <v>465</v>
      </c>
      <c r="F404" s="4">
        <v>7.4</v>
      </c>
      <c r="G404" s="1" t="s">
        <v>75</v>
      </c>
      <c r="H404" s="1">
        <v>1</v>
      </c>
      <c r="I404" s="1" t="s">
        <v>26</v>
      </c>
      <c r="J404" s="1">
        <v>35</v>
      </c>
      <c r="M404" s="1">
        <v>2500</v>
      </c>
      <c r="N404" s="1">
        <v>115</v>
      </c>
      <c r="O404" s="1">
        <v>71</v>
      </c>
      <c r="P404" s="1">
        <v>40</v>
      </c>
      <c r="S404" s="1">
        <v>1</v>
      </c>
      <c r="T404" s="1" t="s">
        <v>690</v>
      </c>
      <c r="U404" s="1" t="s">
        <v>833</v>
      </c>
      <c r="V404" s="1" t="s">
        <v>833</v>
      </c>
      <c r="W404" s="1" t="s">
        <v>834</v>
      </c>
      <c r="X404" s="1" t="s">
        <v>835</v>
      </c>
      <c r="Y404" s="1" t="s">
        <v>836</v>
      </c>
      <c r="Z404" s="1" t="s">
        <v>837</v>
      </c>
      <c r="AA404" s="1" t="s">
        <v>833</v>
      </c>
      <c r="AB404" s="8">
        <v>4042351316269</v>
      </c>
      <c r="AC404" s="1">
        <v>69041000</v>
      </c>
    </row>
    <row r="405" spans="1:29" x14ac:dyDescent="0.25">
      <c r="A405" s="1">
        <v>3437275</v>
      </c>
      <c r="B405" s="1" t="s">
        <v>468</v>
      </c>
      <c r="C405" s="1" t="s">
        <v>25</v>
      </c>
      <c r="D405" s="1" t="s">
        <v>467</v>
      </c>
      <c r="F405" s="4">
        <v>7.4</v>
      </c>
      <c r="G405" s="1" t="s">
        <v>75</v>
      </c>
      <c r="H405" s="1">
        <v>1</v>
      </c>
      <c r="I405" s="1" t="s">
        <v>26</v>
      </c>
      <c r="J405" s="1">
        <v>38.5</v>
      </c>
      <c r="M405" s="1">
        <v>2750</v>
      </c>
      <c r="N405" s="1">
        <v>115</v>
      </c>
      <c r="O405" s="1">
        <v>71</v>
      </c>
      <c r="P405" s="1">
        <v>40</v>
      </c>
      <c r="S405" s="1">
        <v>1</v>
      </c>
      <c r="T405" s="1" t="s">
        <v>690</v>
      </c>
      <c r="U405" s="1" t="s">
        <v>833</v>
      </c>
      <c r="V405" s="1" t="s">
        <v>833</v>
      </c>
      <c r="W405" s="1" t="s">
        <v>834</v>
      </c>
      <c r="X405" s="1" t="s">
        <v>835</v>
      </c>
      <c r="Y405" s="1" t="s">
        <v>836</v>
      </c>
      <c r="Z405" s="1" t="s">
        <v>837</v>
      </c>
      <c r="AA405" s="1" t="s">
        <v>833</v>
      </c>
      <c r="AB405" s="8">
        <v>4042351316276</v>
      </c>
      <c r="AC405" s="1">
        <v>69041000</v>
      </c>
    </row>
    <row r="406" spans="1:29" x14ac:dyDescent="0.25">
      <c r="A406" s="1">
        <v>3437300</v>
      </c>
      <c r="B406" s="1" t="s">
        <v>470</v>
      </c>
      <c r="C406" s="1" t="s">
        <v>25</v>
      </c>
      <c r="D406" s="1" t="s">
        <v>469</v>
      </c>
      <c r="F406" s="4">
        <v>7.4</v>
      </c>
      <c r="G406" s="1" t="s">
        <v>75</v>
      </c>
      <c r="H406" s="1">
        <v>1</v>
      </c>
      <c r="I406" s="1" t="s">
        <v>26</v>
      </c>
      <c r="J406" s="1">
        <v>42</v>
      </c>
      <c r="M406" s="1">
        <v>3000</v>
      </c>
      <c r="N406" s="1">
        <v>115</v>
      </c>
      <c r="O406" s="1">
        <v>71</v>
      </c>
      <c r="P406" s="1">
        <v>40</v>
      </c>
      <c r="S406" s="1">
        <v>1</v>
      </c>
      <c r="T406" s="1" t="s">
        <v>690</v>
      </c>
      <c r="U406" s="1" t="s">
        <v>833</v>
      </c>
      <c r="V406" s="1" t="s">
        <v>833</v>
      </c>
      <c r="W406" s="1" t="s">
        <v>834</v>
      </c>
      <c r="X406" s="1" t="s">
        <v>835</v>
      </c>
      <c r="Y406" s="1" t="s">
        <v>836</v>
      </c>
      <c r="Z406" s="1" t="s">
        <v>837</v>
      </c>
      <c r="AA406" s="1" t="s">
        <v>833</v>
      </c>
      <c r="AB406" s="8">
        <v>4042351316283</v>
      </c>
      <c r="AC406" s="1">
        <v>69041000</v>
      </c>
    </row>
    <row r="407" spans="1:29" x14ac:dyDescent="0.25">
      <c r="A407" s="1">
        <v>3438100</v>
      </c>
      <c r="B407" s="1" t="s">
        <v>472</v>
      </c>
      <c r="C407" s="1" t="s">
        <v>27</v>
      </c>
      <c r="D407" s="1" t="s">
        <v>471</v>
      </c>
      <c r="F407" s="4">
        <v>11.4</v>
      </c>
      <c r="G407" s="1" t="s">
        <v>75</v>
      </c>
      <c r="H407" s="1">
        <v>1</v>
      </c>
      <c r="I407" s="1" t="s">
        <v>26</v>
      </c>
      <c r="J407" s="1">
        <v>21.5</v>
      </c>
      <c r="M407" s="1">
        <v>1000</v>
      </c>
      <c r="N407" s="1">
        <v>175</v>
      </c>
      <c r="O407" s="1">
        <v>71</v>
      </c>
      <c r="P407" s="1">
        <v>25</v>
      </c>
      <c r="S407" s="1">
        <v>1</v>
      </c>
      <c r="T407" s="1" t="s">
        <v>690</v>
      </c>
      <c r="U407" s="1" t="s">
        <v>833</v>
      </c>
      <c r="V407" s="1" t="s">
        <v>833</v>
      </c>
      <c r="W407" s="1" t="s">
        <v>834</v>
      </c>
      <c r="X407" s="1" t="s">
        <v>835</v>
      </c>
      <c r="Y407" s="1" t="s">
        <v>836</v>
      </c>
      <c r="Z407" s="1" t="s">
        <v>837</v>
      </c>
      <c r="AA407" s="1" t="s">
        <v>833</v>
      </c>
      <c r="AB407" s="8">
        <v>4042351316375</v>
      </c>
      <c r="AC407" s="1">
        <v>69041000</v>
      </c>
    </row>
    <row r="408" spans="1:29" x14ac:dyDescent="0.25">
      <c r="A408" s="1">
        <v>3438125</v>
      </c>
      <c r="B408" s="1" t="s">
        <v>474</v>
      </c>
      <c r="C408" s="1" t="s">
        <v>27</v>
      </c>
      <c r="D408" s="1" t="s">
        <v>473</v>
      </c>
      <c r="F408" s="4">
        <v>11.4</v>
      </c>
      <c r="G408" s="1" t="s">
        <v>75</v>
      </c>
      <c r="H408" s="1">
        <v>1</v>
      </c>
      <c r="I408" s="1" t="s">
        <v>26</v>
      </c>
      <c r="J408" s="1">
        <v>26.9</v>
      </c>
      <c r="M408" s="1">
        <v>1250</v>
      </c>
      <c r="N408" s="1">
        <v>175</v>
      </c>
      <c r="O408" s="1">
        <v>71</v>
      </c>
      <c r="P408" s="1">
        <v>25</v>
      </c>
      <c r="S408" s="1">
        <v>1</v>
      </c>
      <c r="T408" s="1" t="s">
        <v>690</v>
      </c>
      <c r="U408" s="1" t="s">
        <v>833</v>
      </c>
      <c r="V408" s="1" t="s">
        <v>833</v>
      </c>
      <c r="W408" s="1" t="s">
        <v>834</v>
      </c>
      <c r="X408" s="1" t="s">
        <v>835</v>
      </c>
      <c r="Y408" s="1" t="s">
        <v>836</v>
      </c>
      <c r="Z408" s="1" t="s">
        <v>837</v>
      </c>
      <c r="AA408" s="1" t="s">
        <v>833</v>
      </c>
      <c r="AB408" s="8">
        <v>4042351316382</v>
      </c>
      <c r="AC408" s="1">
        <v>69041000</v>
      </c>
    </row>
    <row r="409" spans="1:29" x14ac:dyDescent="0.25">
      <c r="A409" s="1">
        <v>3438150</v>
      </c>
      <c r="B409" s="1" t="s">
        <v>476</v>
      </c>
      <c r="C409" s="1" t="s">
        <v>27</v>
      </c>
      <c r="D409" s="1" t="s">
        <v>475</v>
      </c>
      <c r="F409" s="4">
        <v>11.4</v>
      </c>
      <c r="G409" s="1" t="s">
        <v>75</v>
      </c>
      <c r="H409" s="1">
        <v>1</v>
      </c>
      <c r="I409" s="1" t="s">
        <v>26</v>
      </c>
      <c r="J409" s="1">
        <v>32.299999999999997</v>
      </c>
      <c r="M409" s="1">
        <v>1500</v>
      </c>
      <c r="N409" s="1">
        <v>175</v>
      </c>
      <c r="O409" s="1">
        <v>71</v>
      </c>
      <c r="P409" s="1">
        <v>25</v>
      </c>
      <c r="S409" s="1">
        <v>1</v>
      </c>
      <c r="T409" s="1" t="s">
        <v>690</v>
      </c>
      <c r="U409" s="1" t="s">
        <v>833</v>
      </c>
      <c r="V409" s="1" t="s">
        <v>833</v>
      </c>
      <c r="W409" s="1" t="s">
        <v>834</v>
      </c>
      <c r="X409" s="1" t="s">
        <v>835</v>
      </c>
      <c r="Y409" s="1" t="s">
        <v>836</v>
      </c>
      <c r="Z409" s="1" t="s">
        <v>837</v>
      </c>
      <c r="AA409" s="1" t="s">
        <v>833</v>
      </c>
      <c r="AB409" s="8">
        <v>4042351339749</v>
      </c>
      <c r="AC409" s="1">
        <v>69041000</v>
      </c>
    </row>
    <row r="410" spans="1:29" x14ac:dyDescent="0.25">
      <c r="A410" s="1">
        <v>3438175</v>
      </c>
      <c r="B410" s="1" t="s">
        <v>478</v>
      </c>
      <c r="C410" s="1" t="s">
        <v>27</v>
      </c>
      <c r="D410" s="1" t="s">
        <v>477</v>
      </c>
      <c r="F410" s="4">
        <v>11.4</v>
      </c>
      <c r="G410" s="1" t="s">
        <v>75</v>
      </c>
      <c r="H410" s="1">
        <v>1</v>
      </c>
      <c r="I410" s="1" t="s">
        <v>26</v>
      </c>
      <c r="J410" s="1">
        <v>37.6</v>
      </c>
      <c r="M410" s="1">
        <v>1750</v>
      </c>
      <c r="N410" s="1">
        <v>175</v>
      </c>
      <c r="O410" s="1">
        <v>71</v>
      </c>
      <c r="P410" s="1">
        <v>25</v>
      </c>
      <c r="S410" s="1">
        <v>1</v>
      </c>
      <c r="T410" s="1" t="s">
        <v>690</v>
      </c>
      <c r="U410" s="1" t="s">
        <v>833</v>
      </c>
      <c r="V410" s="1" t="s">
        <v>833</v>
      </c>
      <c r="W410" s="1" t="s">
        <v>834</v>
      </c>
      <c r="X410" s="1" t="s">
        <v>835</v>
      </c>
      <c r="Y410" s="1" t="s">
        <v>836</v>
      </c>
      <c r="Z410" s="1" t="s">
        <v>837</v>
      </c>
      <c r="AA410" s="1" t="s">
        <v>833</v>
      </c>
      <c r="AB410" s="8">
        <v>4042351316405</v>
      </c>
      <c r="AC410" s="1">
        <v>69041000</v>
      </c>
    </row>
    <row r="411" spans="1:29" x14ac:dyDescent="0.25">
      <c r="A411" s="1">
        <v>3438200</v>
      </c>
      <c r="B411" s="1" t="s">
        <v>480</v>
      </c>
      <c r="C411" s="1" t="s">
        <v>27</v>
      </c>
      <c r="D411" s="1" t="s">
        <v>479</v>
      </c>
      <c r="F411" s="4">
        <v>11.4</v>
      </c>
      <c r="G411" s="1" t="s">
        <v>75</v>
      </c>
      <c r="H411" s="1">
        <v>1</v>
      </c>
      <c r="I411" s="1" t="s">
        <v>26</v>
      </c>
      <c r="J411" s="1">
        <v>43</v>
      </c>
      <c r="M411" s="1">
        <v>2000</v>
      </c>
      <c r="N411" s="1">
        <v>175</v>
      </c>
      <c r="O411" s="1">
        <v>71</v>
      </c>
      <c r="P411" s="1">
        <v>25</v>
      </c>
      <c r="S411" s="1">
        <v>1</v>
      </c>
      <c r="T411" s="1" t="s">
        <v>690</v>
      </c>
      <c r="U411" s="1" t="s">
        <v>833</v>
      </c>
      <c r="V411" s="1" t="s">
        <v>833</v>
      </c>
      <c r="W411" s="1" t="s">
        <v>834</v>
      </c>
      <c r="X411" s="1" t="s">
        <v>835</v>
      </c>
      <c r="Y411" s="1" t="s">
        <v>836</v>
      </c>
      <c r="Z411" s="1" t="s">
        <v>837</v>
      </c>
      <c r="AA411" s="1" t="s">
        <v>833</v>
      </c>
      <c r="AB411" s="8">
        <v>4042351316412</v>
      </c>
      <c r="AC411" s="1">
        <v>69041000</v>
      </c>
    </row>
    <row r="412" spans="1:29" x14ac:dyDescent="0.25">
      <c r="A412" s="1">
        <v>3438225</v>
      </c>
      <c r="B412" s="1" t="s">
        <v>482</v>
      </c>
      <c r="C412" s="1" t="s">
        <v>27</v>
      </c>
      <c r="D412" s="1" t="s">
        <v>481</v>
      </c>
      <c r="F412" s="4">
        <v>11.4</v>
      </c>
      <c r="G412" s="1" t="s">
        <v>75</v>
      </c>
      <c r="H412" s="1">
        <v>1</v>
      </c>
      <c r="I412" s="1" t="s">
        <v>26</v>
      </c>
      <c r="J412" s="1">
        <v>48.4</v>
      </c>
      <c r="M412" s="1">
        <v>2250</v>
      </c>
      <c r="N412" s="1">
        <v>175</v>
      </c>
      <c r="O412" s="1">
        <v>71</v>
      </c>
      <c r="P412" s="1">
        <v>25</v>
      </c>
      <c r="S412" s="1">
        <v>1</v>
      </c>
      <c r="T412" s="1" t="s">
        <v>690</v>
      </c>
      <c r="U412" s="1" t="s">
        <v>833</v>
      </c>
      <c r="V412" s="1" t="s">
        <v>833</v>
      </c>
      <c r="W412" s="1" t="s">
        <v>834</v>
      </c>
      <c r="X412" s="1" t="s">
        <v>835</v>
      </c>
      <c r="Y412" s="1" t="s">
        <v>836</v>
      </c>
      <c r="Z412" s="1" t="s">
        <v>837</v>
      </c>
      <c r="AA412" s="1" t="s">
        <v>833</v>
      </c>
      <c r="AB412" s="8">
        <v>4042351316429</v>
      </c>
      <c r="AC412" s="1">
        <v>69041000</v>
      </c>
    </row>
    <row r="413" spans="1:29" x14ac:dyDescent="0.25">
      <c r="A413" s="1">
        <v>3438250</v>
      </c>
      <c r="B413" s="1" t="s">
        <v>484</v>
      </c>
      <c r="C413" s="1" t="s">
        <v>27</v>
      </c>
      <c r="D413" s="1" t="s">
        <v>483</v>
      </c>
      <c r="F413" s="4">
        <v>11.4</v>
      </c>
      <c r="G413" s="1" t="s">
        <v>75</v>
      </c>
      <c r="H413" s="1">
        <v>1</v>
      </c>
      <c r="I413" s="1" t="s">
        <v>26</v>
      </c>
      <c r="J413" s="1">
        <v>53.8</v>
      </c>
      <c r="M413" s="1">
        <v>2500</v>
      </c>
      <c r="N413" s="1">
        <v>175</v>
      </c>
      <c r="O413" s="1">
        <v>71</v>
      </c>
      <c r="P413" s="1">
        <v>25</v>
      </c>
      <c r="S413" s="1">
        <v>1</v>
      </c>
      <c r="T413" s="1" t="s">
        <v>690</v>
      </c>
      <c r="U413" s="1" t="s">
        <v>833</v>
      </c>
      <c r="V413" s="1" t="s">
        <v>833</v>
      </c>
      <c r="W413" s="1" t="s">
        <v>834</v>
      </c>
      <c r="X413" s="1" t="s">
        <v>835</v>
      </c>
      <c r="Y413" s="1" t="s">
        <v>836</v>
      </c>
      <c r="Z413" s="1" t="s">
        <v>837</v>
      </c>
      <c r="AA413" s="1" t="s">
        <v>833</v>
      </c>
      <c r="AB413" s="8">
        <v>4042351316436</v>
      </c>
      <c r="AC413" s="1">
        <v>69041000</v>
      </c>
    </row>
    <row r="414" spans="1:29" x14ac:dyDescent="0.25">
      <c r="A414" s="1">
        <v>3438275</v>
      </c>
      <c r="B414" s="1" t="s">
        <v>486</v>
      </c>
      <c r="C414" s="1" t="s">
        <v>27</v>
      </c>
      <c r="D414" s="1" t="s">
        <v>485</v>
      </c>
      <c r="F414" s="4">
        <v>11.4</v>
      </c>
      <c r="G414" s="1" t="s">
        <v>75</v>
      </c>
      <c r="H414" s="1">
        <v>1</v>
      </c>
      <c r="I414" s="1" t="s">
        <v>26</v>
      </c>
      <c r="J414" s="1">
        <v>59.1</v>
      </c>
      <c r="M414" s="1">
        <v>2750</v>
      </c>
      <c r="N414" s="1">
        <v>175</v>
      </c>
      <c r="O414" s="1">
        <v>71</v>
      </c>
      <c r="P414" s="1">
        <v>25</v>
      </c>
      <c r="S414" s="1">
        <v>1</v>
      </c>
      <c r="T414" s="1" t="s">
        <v>690</v>
      </c>
      <c r="U414" s="1" t="s">
        <v>833</v>
      </c>
      <c r="V414" s="1" t="s">
        <v>833</v>
      </c>
      <c r="W414" s="1" t="s">
        <v>834</v>
      </c>
      <c r="X414" s="1" t="s">
        <v>835</v>
      </c>
      <c r="Y414" s="1" t="s">
        <v>836</v>
      </c>
      <c r="Z414" s="1" t="s">
        <v>837</v>
      </c>
      <c r="AA414" s="1" t="s">
        <v>833</v>
      </c>
      <c r="AB414" s="8">
        <v>4042351316443</v>
      </c>
      <c r="AC414" s="1">
        <v>69041000</v>
      </c>
    </row>
    <row r="415" spans="1:29" x14ac:dyDescent="0.25">
      <c r="A415" s="1">
        <v>3438300</v>
      </c>
      <c r="B415" s="1" t="s">
        <v>488</v>
      </c>
      <c r="C415" s="1" t="s">
        <v>27</v>
      </c>
      <c r="D415" s="1" t="s">
        <v>487</v>
      </c>
      <c r="F415" s="4">
        <v>11.4</v>
      </c>
      <c r="G415" s="1" t="s">
        <v>75</v>
      </c>
      <c r="H415" s="1">
        <v>1</v>
      </c>
      <c r="I415" s="1" t="s">
        <v>26</v>
      </c>
      <c r="J415" s="1">
        <v>64.5</v>
      </c>
      <c r="M415" s="1">
        <v>3000</v>
      </c>
      <c r="N415" s="1">
        <v>175</v>
      </c>
      <c r="O415" s="1">
        <v>71</v>
      </c>
      <c r="P415" s="1">
        <v>25</v>
      </c>
      <c r="S415" s="1">
        <v>1</v>
      </c>
      <c r="T415" s="1" t="s">
        <v>690</v>
      </c>
      <c r="U415" s="1" t="s">
        <v>833</v>
      </c>
      <c r="V415" s="1" t="s">
        <v>833</v>
      </c>
      <c r="W415" s="1" t="s">
        <v>834</v>
      </c>
      <c r="X415" s="1" t="s">
        <v>835</v>
      </c>
      <c r="Y415" s="1" t="s">
        <v>836</v>
      </c>
      <c r="Z415" s="1" t="s">
        <v>837</v>
      </c>
      <c r="AA415" s="1" t="s">
        <v>833</v>
      </c>
      <c r="AB415" s="8">
        <v>4042351316450</v>
      </c>
      <c r="AC415" s="1">
        <v>69041000</v>
      </c>
    </row>
    <row r="416" spans="1:29" x14ac:dyDescent="0.25">
      <c r="A416" s="1">
        <v>3605930</v>
      </c>
      <c r="B416" s="1" t="s">
        <v>1287</v>
      </c>
      <c r="C416" s="1" t="s">
        <v>248</v>
      </c>
      <c r="D416" s="1" t="s">
        <v>119</v>
      </c>
      <c r="F416" s="4">
        <v>10371</v>
      </c>
      <c r="G416" s="1" t="s">
        <v>75</v>
      </c>
      <c r="H416" s="1">
        <v>1000</v>
      </c>
      <c r="I416" s="1" t="s">
        <v>76</v>
      </c>
      <c r="J416" s="1">
        <v>15.9</v>
      </c>
      <c r="K416" s="1">
        <v>12</v>
      </c>
      <c r="L416" s="1">
        <v>0.7</v>
      </c>
      <c r="M416" s="1">
        <v>248</v>
      </c>
      <c r="N416" s="1">
        <v>365</v>
      </c>
      <c r="O416" s="1">
        <v>249</v>
      </c>
      <c r="P416" s="1">
        <v>60</v>
      </c>
      <c r="Q416" s="1">
        <v>16</v>
      </c>
      <c r="R416" s="1">
        <v>48</v>
      </c>
      <c r="S416" s="1">
        <v>1</v>
      </c>
      <c r="T416" s="1" t="s">
        <v>683</v>
      </c>
      <c r="U416" s="1" t="s">
        <v>719</v>
      </c>
      <c r="V416" s="1" t="s">
        <v>731</v>
      </c>
      <c r="W416" s="1" t="s">
        <v>732</v>
      </c>
      <c r="X416" s="1" t="s">
        <v>722</v>
      </c>
      <c r="Y416" s="12" t="s">
        <v>733</v>
      </c>
      <c r="Z416" s="13" t="s">
        <v>734</v>
      </c>
      <c r="AA416" s="1" t="s">
        <v>719</v>
      </c>
      <c r="AB416" s="8">
        <v>4042351400388</v>
      </c>
      <c r="AC416" s="1">
        <v>69041000</v>
      </c>
    </row>
    <row r="417" spans="1:29" x14ac:dyDescent="0.25">
      <c r="A417" s="1">
        <v>3605980</v>
      </c>
      <c r="B417" s="1" t="s">
        <v>1275</v>
      </c>
      <c r="C417" s="1" t="s">
        <v>249</v>
      </c>
      <c r="D417" s="1" t="s">
        <v>1277</v>
      </c>
      <c r="F417" s="4">
        <v>12078</v>
      </c>
      <c r="G417" s="1" t="s">
        <v>75</v>
      </c>
      <c r="H417" s="1">
        <v>1000</v>
      </c>
      <c r="I417" s="1" t="s">
        <v>76</v>
      </c>
      <c r="J417" s="1">
        <v>18.5</v>
      </c>
      <c r="K417" s="1">
        <v>10</v>
      </c>
      <c r="L417" s="1">
        <v>0.7</v>
      </c>
      <c r="M417" s="1">
        <v>248</v>
      </c>
      <c r="N417" s="1">
        <v>425</v>
      </c>
      <c r="O417" s="1">
        <v>249</v>
      </c>
      <c r="P417" s="1">
        <v>48</v>
      </c>
      <c r="Q417" s="1">
        <v>16</v>
      </c>
      <c r="R417" s="1">
        <v>38</v>
      </c>
      <c r="S417" s="1">
        <v>1</v>
      </c>
      <c r="T417" s="1" t="s">
        <v>683</v>
      </c>
      <c r="U417" s="1" t="s">
        <v>719</v>
      </c>
      <c r="V417" s="1" t="s">
        <v>731</v>
      </c>
      <c r="W417" s="1" t="s">
        <v>732</v>
      </c>
      <c r="X417" s="1" t="s">
        <v>722</v>
      </c>
      <c r="Y417" s="12" t="s">
        <v>733</v>
      </c>
      <c r="Z417" s="13" t="s">
        <v>734</v>
      </c>
      <c r="AA417" s="1" t="s">
        <v>719</v>
      </c>
      <c r="AB417" s="8">
        <v>4042351543542</v>
      </c>
      <c r="AC417" s="1">
        <v>69041000</v>
      </c>
    </row>
    <row r="418" spans="1:29" x14ac:dyDescent="0.25">
      <c r="A418" s="1">
        <v>3605950</v>
      </c>
      <c r="B418" s="1" t="s">
        <v>1274</v>
      </c>
      <c r="C418" s="1" t="s">
        <v>250</v>
      </c>
      <c r="D418" s="1" t="s">
        <v>1276</v>
      </c>
      <c r="F418" s="4">
        <v>14635</v>
      </c>
      <c r="G418" s="1" t="s">
        <v>75</v>
      </c>
      <c r="H418" s="1">
        <v>1000</v>
      </c>
      <c r="I418" s="1" t="s">
        <v>76</v>
      </c>
      <c r="J418" s="1">
        <v>21.3</v>
      </c>
      <c r="K418" s="1">
        <v>10</v>
      </c>
      <c r="L418" s="1">
        <v>0.7</v>
      </c>
      <c r="M418" s="1">
        <v>248</v>
      </c>
      <c r="N418" s="1">
        <v>490</v>
      </c>
      <c r="O418" s="1">
        <v>249</v>
      </c>
      <c r="P418" s="1">
        <v>48</v>
      </c>
      <c r="Q418" s="1">
        <v>16</v>
      </c>
      <c r="R418" s="1">
        <v>33</v>
      </c>
      <c r="S418" s="1">
        <v>1</v>
      </c>
      <c r="T418" s="1" t="s">
        <v>683</v>
      </c>
      <c r="U418" s="1" t="s">
        <v>719</v>
      </c>
      <c r="V418" s="1" t="s">
        <v>731</v>
      </c>
      <c r="W418" s="1" t="s">
        <v>732</v>
      </c>
      <c r="X418" s="1" t="s">
        <v>722</v>
      </c>
      <c r="Y418" s="12" t="s">
        <v>733</v>
      </c>
      <c r="Z418" s="13" t="s">
        <v>734</v>
      </c>
      <c r="AA418" s="1" t="s">
        <v>719</v>
      </c>
      <c r="AB418" s="8">
        <v>4042351400142</v>
      </c>
      <c r="AC418" s="1">
        <v>69041000</v>
      </c>
    </row>
    <row r="419" spans="1:29" x14ac:dyDescent="0.25">
      <c r="A419" s="1">
        <v>3724266</v>
      </c>
      <c r="B419" s="1" t="s">
        <v>1288</v>
      </c>
      <c r="C419" s="1" t="s">
        <v>273</v>
      </c>
      <c r="D419" s="1" t="s">
        <v>147</v>
      </c>
      <c r="F419" s="4">
        <v>4040</v>
      </c>
      <c r="G419" s="1" t="s">
        <v>75</v>
      </c>
      <c r="H419" s="1">
        <v>1000</v>
      </c>
      <c r="I419" s="1" t="s">
        <v>76</v>
      </c>
      <c r="J419" s="1">
        <v>12.1</v>
      </c>
      <c r="K419" s="1">
        <v>8</v>
      </c>
      <c r="L419" s="1">
        <v>0.65</v>
      </c>
      <c r="M419" s="1">
        <v>248</v>
      </c>
      <c r="N419" s="1">
        <v>300</v>
      </c>
      <c r="O419" s="1">
        <v>249</v>
      </c>
      <c r="P419" s="1">
        <v>60</v>
      </c>
      <c r="Q419" s="1">
        <v>16</v>
      </c>
      <c r="R419" s="1">
        <v>54</v>
      </c>
      <c r="S419" s="1">
        <v>1</v>
      </c>
      <c r="T419" s="1" t="s">
        <v>685</v>
      </c>
      <c r="U419" s="1" t="s">
        <v>757</v>
      </c>
      <c r="V419" s="1" t="s">
        <v>758</v>
      </c>
      <c r="W419" s="1" t="s">
        <v>767</v>
      </c>
      <c r="X419" s="1" t="s">
        <v>760</v>
      </c>
      <c r="Y419" s="12" t="s">
        <v>761</v>
      </c>
      <c r="Z419" s="13" t="s">
        <v>768</v>
      </c>
      <c r="AA419" s="1" t="s">
        <v>1264</v>
      </c>
      <c r="AB419" s="8">
        <v>4042351209257</v>
      </c>
      <c r="AC419" s="1">
        <v>69041000</v>
      </c>
    </row>
    <row r="420" spans="1:29" x14ac:dyDescent="0.25">
      <c r="A420" s="1">
        <v>3288204</v>
      </c>
      <c r="B420" s="1" t="s">
        <v>1289</v>
      </c>
      <c r="C420" s="1" t="s">
        <v>1290</v>
      </c>
      <c r="D420" s="1" t="s">
        <v>1291</v>
      </c>
      <c r="F420" s="4">
        <v>1080</v>
      </c>
      <c r="G420" s="1" t="s">
        <v>75</v>
      </c>
      <c r="H420" s="1">
        <v>1000</v>
      </c>
      <c r="I420" s="1" t="s">
        <v>76</v>
      </c>
      <c r="J420" s="1">
        <v>3.8</v>
      </c>
      <c r="K420" s="1">
        <v>20</v>
      </c>
      <c r="L420" s="1">
        <v>1.8</v>
      </c>
      <c r="M420" s="1">
        <v>250</v>
      </c>
      <c r="N420" s="1">
        <v>120</v>
      </c>
      <c r="O420" s="1">
        <v>65</v>
      </c>
      <c r="P420" s="1">
        <v>275</v>
      </c>
      <c r="Q420" s="1">
        <v>52</v>
      </c>
      <c r="R420" s="1">
        <v>416</v>
      </c>
      <c r="S420" s="1">
        <v>1</v>
      </c>
      <c r="T420" s="1" t="s">
        <v>685</v>
      </c>
      <c r="U420" s="1" t="s">
        <v>757</v>
      </c>
      <c r="V420" s="1" t="s">
        <v>789</v>
      </c>
      <c r="W420" s="1" t="s">
        <v>797</v>
      </c>
      <c r="X420" s="1" t="s">
        <v>760</v>
      </c>
      <c r="Y420" s="12" t="s">
        <v>790</v>
      </c>
      <c r="Z420" s="13" t="s">
        <v>798</v>
      </c>
      <c r="AA420" s="1" t="s">
        <v>1264</v>
      </c>
      <c r="AB420" s="8">
        <v>4042351598108</v>
      </c>
      <c r="AC420" s="1">
        <v>69041000</v>
      </c>
    </row>
    <row r="421" spans="1:29" x14ac:dyDescent="0.25">
      <c r="A421" s="1">
        <v>3280204</v>
      </c>
      <c r="B421" s="1" t="s">
        <v>1292</v>
      </c>
      <c r="C421" s="1" t="s">
        <v>1293</v>
      </c>
      <c r="D421" s="1" t="s">
        <v>1294</v>
      </c>
      <c r="F421" s="4">
        <v>1210</v>
      </c>
      <c r="G421" s="1" t="s">
        <v>75</v>
      </c>
      <c r="H421" s="1">
        <v>1000</v>
      </c>
      <c r="I421" s="1" t="s">
        <v>76</v>
      </c>
      <c r="J421" s="1">
        <v>4</v>
      </c>
      <c r="K421" s="1">
        <v>20</v>
      </c>
      <c r="L421" s="1">
        <v>2</v>
      </c>
      <c r="M421" s="1">
        <v>240</v>
      </c>
      <c r="N421" s="1">
        <v>115</v>
      </c>
      <c r="O421" s="1">
        <v>71</v>
      </c>
      <c r="P421" s="1">
        <v>250</v>
      </c>
      <c r="Q421" s="1">
        <v>48</v>
      </c>
      <c r="R421" s="1">
        <v>384</v>
      </c>
      <c r="S421" s="1">
        <v>1</v>
      </c>
      <c r="T421" s="1" t="s">
        <v>685</v>
      </c>
      <c r="U421" s="1" t="s">
        <v>757</v>
      </c>
      <c r="V421" s="1" t="s">
        <v>789</v>
      </c>
      <c r="W421" s="1" t="s">
        <v>797</v>
      </c>
      <c r="X421" s="1" t="s">
        <v>760</v>
      </c>
      <c r="Y421" s="12" t="s">
        <v>790</v>
      </c>
      <c r="Z421" s="13" t="s">
        <v>798</v>
      </c>
      <c r="AA421" s="1" t="s">
        <v>1264</v>
      </c>
      <c r="AB421" s="8">
        <v>4042351598115</v>
      </c>
      <c r="AC421" s="1">
        <v>69041000</v>
      </c>
    </row>
    <row r="422" spans="1:29" x14ac:dyDescent="0.25">
      <c r="A422" s="1">
        <v>3288904</v>
      </c>
      <c r="B422" s="1" t="s">
        <v>1295</v>
      </c>
      <c r="C422" s="1" t="s">
        <v>1296</v>
      </c>
      <c r="D422" s="1" t="s">
        <v>1297</v>
      </c>
      <c r="F422" s="4">
        <v>1700</v>
      </c>
      <c r="G422" s="1" t="s">
        <v>75</v>
      </c>
      <c r="H422" s="1">
        <v>1000</v>
      </c>
      <c r="I422" s="1" t="s">
        <v>76</v>
      </c>
      <c r="J422" s="1">
        <v>8.6</v>
      </c>
      <c r="K422" s="1">
        <v>20</v>
      </c>
      <c r="L422" s="1">
        <v>2</v>
      </c>
      <c r="M422" s="1">
        <v>240</v>
      </c>
      <c r="N422" s="1">
        <v>175</v>
      </c>
      <c r="O422" s="1">
        <v>113</v>
      </c>
      <c r="P422" s="1">
        <v>160</v>
      </c>
      <c r="Q422" s="1">
        <v>32</v>
      </c>
      <c r="R422" s="1">
        <v>183</v>
      </c>
      <c r="S422" s="1">
        <v>1</v>
      </c>
      <c r="T422" s="1" t="s">
        <v>685</v>
      </c>
      <c r="U422" s="1" t="s">
        <v>757</v>
      </c>
      <c r="V422" s="1" t="s">
        <v>789</v>
      </c>
      <c r="W422" s="1" t="s">
        <v>797</v>
      </c>
      <c r="X422" s="1" t="s">
        <v>760</v>
      </c>
      <c r="Y422" s="12" t="s">
        <v>790</v>
      </c>
      <c r="Z422" s="13" t="s">
        <v>798</v>
      </c>
      <c r="AA422" s="1" t="s">
        <v>1264</v>
      </c>
      <c r="AB422" s="8">
        <v>4042351598122</v>
      </c>
      <c r="AC422" s="1">
        <v>69041000</v>
      </c>
    </row>
    <row r="423" spans="1:29" x14ac:dyDescent="0.25">
      <c r="A423" s="1">
        <v>3288274</v>
      </c>
      <c r="B423" s="1" t="s">
        <v>1298</v>
      </c>
      <c r="C423" s="1" t="s">
        <v>166</v>
      </c>
      <c r="D423" s="1" t="s">
        <v>1299</v>
      </c>
      <c r="F423" s="4">
        <v>1080</v>
      </c>
      <c r="G423" s="1" t="s">
        <v>75</v>
      </c>
      <c r="H423" s="1">
        <v>1000</v>
      </c>
      <c r="I423" s="1" t="s">
        <v>76</v>
      </c>
      <c r="J423" s="1">
        <v>3.7</v>
      </c>
      <c r="K423" s="1">
        <v>28</v>
      </c>
      <c r="L423" s="1">
        <v>2</v>
      </c>
      <c r="M423" s="1">
        <v>240</v>
      </c>
      <c r="N423" s="1">
        <v>115</v>
      </c>
      <c r="O423" s="1">
        <v>71</v>
      </c>
      <c r="P423" s="1">
        <v>250</v>
      </c>
      <c r="Q423" s="1">
        <v>48</v>
      </c>
      <c r="R423" s="1">
        <v>384</v>
      </c>
      <c r="S423" s="1">
        <v>1</v>
      </c>
      <c r="T423" s="1" t="s">
        <v>685</v>
      </c>
      <c r="U423" s="1" t="s">
        <v>757</v>
      </c>
      <c r="V423" s="1" t="s">
        <v>789</v>
      </c>
      <c r="W423" s="1" t="s">
        <v>797</v>
      </c>
      <c r="X423" s="1" t="s">
        <v>760</v>
      </c>
      <c r="Y423" s="12" t="s">
        <v>790</v>
      </c>
      <c r="Z423" s="13" t="s">
        <v>798</v>
      </c>
      <c r="AA423" s="1" t="s">
        <v>1264</v>
      </c>
      <c r="AB423" s="8">
        <v>4042351598139</v>
      </c>
      <c r="AC423" s="1">
        <v>69041000</v>
      </c>
    </row>
    <row r="424" spans="1:29" x14ac:dyDescent="0.25">
      <c r="A424" s="1">
        <v>3288254</v>
      </c>
      <c r="B424" s="1" t="s">
        <v>1300</v>
      </c>
      <c r="C424" s="1" t="s">
        <v>1301</v>
      </c>
      <c r="D424" s="1" t="s">
        <v>1302</v>
      </c>
      <c r="F424" s="4">
        <v>1700</v>
      </c>
      <c r="G424" s="1" t="s">
        <v>75</v>
      </c>
      <c r="H424" s="1">
        <v>1000</v>
      </c>
      <c r="I424" s="1" t="s">
        <v>76</v>
      </c>
      <c r="J424" s="1">
        <v>9.0399999999999991</v>
      </c>
      <c r="K424" s="1">
        <v>28</v>
      </c>
      <c r="L424" s="1">
        <v>2</v>
      </c>
      <c r="M424" s="1">
        <v>240</v>
      </c>
      <c r="N424" s="1">
        <v>175</v>
      </c>
      <c r="O424" s="1">
        <v>113</v>
      </c>
      <c r="P424" s="1">
        <v>160</v>
      </c>
      <c r="Q424" s="1">
        <v>32</v>
      </c>
      <c r="R424" s="1">
        <v>183</v>
      </c>
      <c r="S424" s="1">
        <v>1</v>
      </c>
      <c r="T424" s="1" t="s">
        <v>685</v>
      </c>
      <c r="U424" s="1" t="s">
        <v>757</v>
      </c>
      <c r="V424" s="1" t="s">
        <v>789</v>
      </c>
      <c r="W424" s="1" t="s">
        <v>797</v>
      </c>
      <c r="X424" s="1" t="s">
        <v>760</v>
      </c>
      <c r="Y424" s="12" t="s">
        <v>790</v>
      </c>
      <c r="Z424" s="13" t="s">
        <v>798</v>
      </c>
      <c r="AA424" s="1" t="s">
        <v>1264</v>
      </c>
      <c r="AB424" s="8">
        <v>4042351598146</v>
      </c>
      <c r="AC424" s="1">
        <v>69041000</v>
      </c>
    </row>
    <row r="425" spans="1:29" x14ac:dyDescent="0.25">
      <c r="A425" s="1">
        <v>3250010</v>
      </c>
      <c r="B425" s="1" t="s">
        <v>1303</v>
      </c>
      <c r="C425" s="1" t="s">
        <v>1304</v>
      </c>
      <c r="D425" s="1" t="s">
        <v>1305</v>
      </c>
      <c r="F425" s="4">
        <v>4680</v>
      </c>
      <c r="G425" s="1" t="s">
        <v>75</v>
      </c>
      <c r="H425" s="1">
        <v>1000</v>
      </c>
      <c r="I425" s="1" t="s">
        <v>76</v>
      </c>
      <c r="J425" s="1">
        <v>13.7</v>
      </c>
      <c r="K425" s="1">
        <v>5</v>
      </c>
      <c r="L425" s="1">
        <v>1.8</v>
      </c>
      <c r="M425" s="1">
        <v>300</v>
      </c>
      <c r="N425" s="1">
        <v>240</v>
      </c>
      <c r="O425" s="1">
        <v>113</v>
      </c>
      <c r="P425" s="1">
        <v>62</v>
      </c>
      <c r="Q425" s="1">
        <v>26</v>
      </c>
      <c r="R425" s="1">
        <v>107</v>
      </c>
      <c r="S425" s="1">
        <v>1</v>
      </c>
      <c r="T425" s="1" t="s">
        <v>1263</v>
      </c>
      <c r="U425" s="1" t="s">
        <v>1258</v>
      </c>
      <c r="V425" s="1" t="s">
        <v>1258</v>
      </c>
      <c r="W425" s="1" t="s">
        <v>1262</v>
      </c>
      <c r="X425" s="1" t="s">
        <v>1266</v>
      </c>
      <c r="Y425" s="12" t="s">
        <v>1265</v>
      </c>
      <c r="Z425" s="13" t="s">
        <v>1259</v>
      </c>
      <c r="AA425" s="1" t="s">
        <v>1258</v>
      </c>
      <c r="AB425" s="8">
        <v>4042351402627</v>
      </c>
      <c r="AC425" s="1">
        <v>69041000</v>
      </c>
    </row>
    <row r="426" spans="1:29" x14ac:dyDescent="0.25">
      <c r="A426" s="1">
        <v>3250020</v>
      </c>
      <c r="B426" s="1" t="s">
        <v>1306</v>
      </c>
      <c r="C426" s="1" t="s">
        <v>1307</v>
      </c>
      <c r="D426" s="1" t="s">
        <v>1308</v>
      </c>
      <c r="F426" s="4">
        <v>2290</v>
      </c>
      <c r="G426" s="1" t="s">
        <v>75</v>
      </c>
      <c r="H426" s="1">
        <v>1000</v>
      </c>
      <c r="I426" s="1" t="s">
        <v>76</v>
      </c>
      <c r="J426" s="1">
        <v>5.6</v>
      </c>
      <c r="K426" s="1">
        <v>5</v>
      </c>
      <c r="L426" s="1">
        <v>2</v>
      </c>
      <c r="M426" s="1">
        <v>240</v>
      </c>
      <c r="N426" s="1">
        <v>115</v>
      </c>
      <c r="O426" s="1">
        <v>113</v>
      </c>
      <c r="P426" s="1">
        <v>160</v>
      </c>
      <c r="Q426" s="1">
        <v>32</v>
      </c>
      <c r="R426" s="1">
        <v>278</v>
      </c>
      <c r="S426" s="1">
        <v>1</v>
      </c>
      <c r="T426" s="1" t="s">
        <v>1263</v>
      </c>
      <c r="U426" s="1" t="s">
        <v>1258</v>
      </c>
      <c r="V426" s="1" t="s">
        <v>1258</v>
      </c>
      <c r="W426" s="1" t="s">
        <v>1262</v>
      </c>
      <c r="X426" s="1" t="s">
        <v>1266</v>
      </c>
      <c r="Y426" s="12" t="s">
        <v>1265</v>
      </c>
      <c r="Z426" s="13" t="s">
        <v>1259</v>
      </c>
      <c r="AA426" s="1" t="s">
        <v>1258</v>
      </c>
      <c r="AB426" s="8">
        <v>4042351402610</v>
      </c>
      <c r="AC426" s="1">
        <v>69041000</v>
      </c>
    </row>
    <row r="427" spans="1:29" x14ac:dyDescent="0.25">
      <c r="A427" s="1">
        <v>3250030</v>
      </c>
      <c r="B427" s="1" t="s">
        <v>1309</v>
      </c>
      <c r="C427" s="1" t="s">
        <v>1310</v>
      </c>
      <c r="D427" s="1" t="s">
        <v>1311</v>
      </c>
      <c r="F427" s="4">
        <v>1520</v>
      </c>
      <c r="G427" s="1" t="s">
        <v>75</v>
      </c>
      <c r="H427" s="1">
        <v>1000</v>
      </c>
      <c r="I427" s="1" t="s">
        <v>76</v>
      </c>
      <c r="J427" s="1">
        <v>3.7</v>
      </c>
      <c r="K427" s="1">
        <v>5</v>
      </c>
      <c r="L427" s="1">
        <v>2</v>
      </c>
      <c r="M427" s="1">
        <v>240</v>
      </c>
      <c r="N427" s="1">
        <v>115</v>
      </c>
      <c r="O427" s="1">
        <v>71</v>
      </c>
      <c r="P427" s="1">
        <v>252</v>
      </c>
      <c r="Q427" s="1">
        <v>48</v>
      </c>
      <c r="R427" s="1">
        <v>419</v>
      </c>
      <c r="S427" s="1">
        <v>1</v>
      </c>
      <c r="T427" s="1" t="s">
        <v>1263</v>
      </c>
      <c r="U427" s="1" t="s">
        <v>1258</v>
      </c>
      <c r="V427" s="1" t="s">
        <v>1258</v>
      </c>
      <c r="W427" s="1" t="s">
        <v>1262</v>
      </c>
      <c r="X427" s="1" t="s">
        <v>1266</v>
      </c>
      <c r="Y427" s="12" t="s">
        <v>1265</v>
      </c>
      <c r="Z427" s="13" t="s">
        <v>1259</v>
      </c>
      <c r="AA427" s="1" t="s">
        <v>1258</v>
      </c>
      <c r="AB427" s="8">
        <v>4042351402603</v>
      </c>
      <c r="AC427" s="1">
        <v>69041000</v>
      </c>
    </row>
    <row r="428" spans="1:29" x14ac:dyDescent="0.25">
      <c r="A428" s="1">
        <v>3250040</v>
      </c>
      <c r="B428" s="1" t="s">
        <v>1278</v>
      </c>
      <c r="C428" s="1" t="s">
        <v>1279</v>
      </c>
      <c r="D428" s="1" t="s">
        <v>1281</v>
      </c>
      <c r="F428" s="4">
        <v>4680</v>
      </c>
      <c r="G428" s="1" t="s">
        <v>75</v>
      </c>
      <c r="H428" s="1">
        <v>1000</v>
      </c>
      <c r="I428" s="1" t="s">
        <v>76</v>
      </c>
      <c r="J428" s="1">
        <v>14.8</v>
      </c>
      <c r="K428" s="1">
        <v>4</v>
      </c>
      <c r="L428" s="1">
        <v>1.4</v>
      </c>
      <c r="M428" s="1">
        <v>373</v>
      </c>
      <c r="N428" s="1">
        <v>115</v>
      </c>
      <c r="O428" s="1">
        <v>238</v>
      </c>
      <c r="P428" s="1">
        <v>64</v>
      </c>
      <c r="Q428" s="1">
        <v>11</v>
      </c>
      <c r="R428" s="1">
        <v>98</v>
      </c>
      <c r="S428" s="1">
        <v>1</v>
      </c>
      <c r="T428" s="1" t="s">
        <v>1263</v>
      </c>
      <c r="U428" s="1" t="s">
        <v>1258</v>
      </c>
      <c r="V428" s="1" t="s">
        <v>1258</v>
      </c>
      <c r="W428" s="1" t="s">
        <v>1261</v>
      </c>
      <c r="X428" s="1" t="s">
        <v>1266</v>
      </c>
      <c r="Y428" s="12" t="s">
        <v>1265</v>
      </c>
      <c r="Z428" s="14" t="s">
        <v>1260</v>
      </c>
      <c r="AA428" s="1" t="s">
        <v>1258</v>
      </c>
      <c r="AB428" s="8">
        <v>4042351402634</v>
      </c>
      <c r="AC428" s="1">
        <v>69041000</v>
      </c>
    </row>
    <row r="429" spans="1:29" x14ac:dyDescent="0.25">
      <c r="A429" s="1">
        <v>3250050</v>
      </c>
      <c r="B429" s="1" t="s">
        <v>1282</v>
      </c>
      <c r="C429" s="1" t="s">
        <v>1280</v>
      </c>
      <c r="D429" s="1" t="s">
        <v>1283</v>
      </c>
      <c r="F429" s="4">
        <v>4940</v>
      </c>
      <c r="G429" s="1" t="s">
        <v>75</v>
      </c>
      <c r="H429" s="1">
        <v>1000</v>
      </c>
      <c r="I429" s="1" t="s">
        <v>76</v>
      </c>
      <c r="J429" s="1">
        <v>17.899999999999999</v>
      </c>
      <c r="K429" s="1">
        <v>4</v>
      </c>
      <c r="L429" s="1">
        <v>1.4</v>
      </c>
      <c r="M429" s="1">
        <v>492</v>
      </c>
      <c r="N429" s="1">
        <v>115</v>
      </c>
      <c r="O429" s="1">
        <v>238</v>
      </c>
      <c r="P429" s="1">
        <v>56</v>
      </c>
      <c r="Q429" s="1">
        <v>8</v>
      </c>
      <c r="R429" s="1">
        <v>74</v>
      </c>
      <c r="S429" s="1">
        <v>1</v>
      </c>
      <c r="T429" s="1" t="s">
        <v>1263</v>
      </c>
      <c r="U429" s="1" t="s">
        <v>1258</v>
      </c>
      <c r="V429" s="1" t="s">
        <v>1258</v>
      </c>
      <c r="W429" s="1" t="s">
        <v>1261</v>
      </c>
      <c r="X429" s="1" t="s">
        <v>1266</v>
      </c>
      <c r="Y429" s="12" t="s">
        <v>1265</v>
      </c>
      <c r="Z429" s="14" t="s">
        <v>1260</v>
      </c>
      <c r="AA429" s="1" t="s">
        <v>1258</v>
      </c>
      <c r="AB429" s="8"/>
      <c r="AC429" s="1">
        <v>69041000</v>
      </c>
    </row>
    <row r="430" spans="1:29" x14ac:dyDescent="0.25">
      <c r="A430" s="1">
        <v>3250080</v>
      </c>
      <c r="B430" s="1" t="s">
        <v>1284</v>
      </c>
      <c r="C430" s="1" t="s">
        <v>1285</v>
      </c>
      <c r="D430" s="1" t="s">
        <v>1286</v>
      </c>
      <c r="F430" s="4">
        <v>24</v>
      </c>
      <c r="G430" s="1" t="s">
        <v>75</v>
      </c>
      <c r="H430" s="1">
        <v>1</v>
      </c>
      <c r="I430" s="1" t="s">
        <v>47</v>
      </c>
      <c r="J430" s="1">
        <v>25</v>
      </c>
      <c r="P430" s="1">
        <v>42</v>
      </c>
      <c r="S430" s="1">
        <v>1</v>
      </c>
      <c r="T430" s="1" t="s">
        <v>687</v>
      </c>
      <c r="U430" s="1" t="s">
        <v>713</v>
      </c>
      <c r="V430" s="1" t="s">
        <v>846</v>
      </c>
      <c r="W430" s="1" t="s">
        <v>847</v>
      </c>
      <c r="X430" s="1" t="s">
        <v>716</v>
      </c>
      <c r="Y430" s="1" t="s">
        <v>848</v>
      </c>
      <c r="Z430" s="1" t="s">
        <v>849</v>
      </c>
      <c r="AA430" s="1" t="s">
        <v>713</v>
      </c>
      <c r="AB430" s="8"/>
      <c r="AC430" s="1">
        <v>38245090</v>
      </c>
    </row>
    <row r="431" spans="1:29" x14ac:dyDescent="0.25">
      <c r="A431" s="1">
        <v>30890061</v>
      </c>
      <c r="B431" s="1" t="s">
        <v>1312</v>
      </c>
      <c r="C431" s="1" t="s">
        <v>1313</v>
      </c>
      <c r="D431" s="1" t="s">
        <v>1314</v>
      </c>
      <c r="F431" s="4">
        <v>7.9</v>
      </c>
      <c r="G431" s="1" t="s">
        <v>75</v>
      </c>
      <c r="H431" s="1">
        <v>1</v>
      </c>
      <c r="I431" s="1" t="s">
        <v>76</v>
      </c>
      <c r="J431" s="1">
        <v>1.5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 t="s">
        <v>4</v>
      </c>
      <c r="T431" s="1" t="s">
        <v>687</v>
      </c>
      <c r="U431" s="1" t="s">
        <v>713</v>
      </c>
      <c r="V431" s="1" t="s">
        <v>843</v>
      </c>
      <c r="W431" s="1" t="s">
        <v>843</v>
      </c>
      <c r="X431" s="1" t="s">
        <v>716</v>
      </c>
      <c r="Y431" s="12" t="s">
        <v>844</v>
      </c>
      <c r="Z431" s="13" t="s">
        <v>845</v>
      </c>
      <c r="AA431" s="1" t="s">
        <v>713</v>
      </c>
      <c r="AB431" s="8">
        <v>4042351543535</v>
      </c>
      <c r="AC431" s="1">
        <v>63053219</v>
      </c>
    </row>
    <row r="432" spans="1:29" x14ac:dyDescent="0.25">
      <c r="A432" s="12">
        <v>38580025</v>
      </c>
      <c r="B432" s="1" t="s">
        <v>1217</v>
      </c>
      <c r="C432" s="1" t="s">
        <v>1217</v>
      </c>
      <c r="F432" s="4">
        <v>448</v>
      </c>
      <c r="G432" s="1" t="s">
        <v>75</v>
      </c>
      <c r="H432" s="1">
        <v>1</v>
      </c>
      <c r="I432" s="1" t="s">
        <v>76</v>
      </c>
      <c r="J432" s="1">
        <v>1E-3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 t="s">
        <v>4</v>
      </c>
      <c r="T432" s="1" t="s">
        <v>689</v>
      </c>
      <c r="U432" s="1" t="s">
        <v>827</v>
      </c>
      <c r="V432" s="1" t="s">
        <v>828</v>
      </c>
      <c r="W432" s="1" t="s">
        <v>829</v>
      </c>
      <c r="X432" s="1" t="s">
        <v>830</v>
      </c>
      <c r="Y432" s="12" t="s">
        <v>831</v>
      </c>
      <c r="Z432" s="13" t="s">
        <v>832</v>
      </c>
      <c r="AA432" s="1" t="s">
        <v>1267</v>
      </c>
      <c r="AB432" s="8"/>
      <c r="AC432" s="1">
        <v>39259080</v>
      </c>
    </row>
    <row r="433" spans="1:29" x14ac:dyDescent="0.25">
      <c r="A433" s="12">
        <v>38580026</v>
      </c>
      <c r="B433" s="1" t="s">
        <v>1218</v>
      </c>
      <c r="C433" s="1" t="s">
        <v>1218</v>
      </c>
      <c r="F433" s="4">
        <v>448</v>
      </c>
      <c r="G433" s="1" t="s">
        <v>75</v>
      </c>
      <c r="H433" s="1">
        <v>1</v>
      </c>
      <c r="I433" s="1" t="s">
        <v>76</v>
      </c>
      <c r="J433" s="1">
        <v>1E-3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 t="s">
        <v>4</v>
      </c>
      <c r="T433" s="1" t="s">
        <v>689</v>
      </c>
      <c r="U433" s="1" t="s">
        <v>827</v>
      </c>
      <c r="V433" s="1" t="s">
        <v>828</v>
      </c>
      <c r="W433" s="1" t="s">
        <v>829</v>
      </c>
      <c r="X433" s="1" t="s">
        <v>830</v>
      </c>
      <c r="Y433" s="12" t="s">
        <v>831</v>
      </c>
      <c r="Z433" s="13" t="s">
        <v>832</v>
      </c>
      <c r="AA433" s="1" t="s">
        <v>1267</v>
      </c>
      <c r="AB433" s="8"/>
      <c r="AC433" s="1">
        <v>39259080</v>
      </c>
    </row>
    <row r="434" spans="1:29" x14ac:dyDescent="0.25">
      <c r="A434" s="12">
        <v>38580027</v>
      </c>
      <c r="B434" s="1" t="s">
        <v>1219</v>
      </c>
      <c r="C434" s="1" t="s">
        <v>1219</v>
      </c>
      <c r="F434" s="4">
        <v>448</v>
      </c>
      <c r="G434" s="1" t="s">
        <v>75</v>
      </c>
      <c r="H434" s="1">
        <v>1</v>
      </c>
      <c r="I434" s="1" t="s">
        <v>76</v>
      </c>
      <c r="J434" s="1">
        <v>1E-3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 t="s">
        <v>4</v>
      </c>
      <c r="T434" s="1" t="s">
        <v>689</v>
      </c>
      <c r="U434" s="1" t="s">
        <v>827</v>
      </c>
      <c r="V434" s="1" t="s">
        <v>828</v>
      </c>
      <c r="W434" s="1" t="s">
        <v>829</v>
      </c>
      <c r="X434" s="1" t="s">
        <v>830</v>
      </c>
      <c r="Y434" s="12" t="s">
        <v>831</v>
      </c>
      <c r="Z434" s="13" t="s">
        <v>832</v>
      </c>
      <c r="AA434" s="1" t="s">
        <v>1267</v>
      </c>
      <c r="AB434" s="8"/>
      <c r="AC434" s="1">
        <v>39259080</v>
      </c>
    </row>
    <row r="435" spans="1:29" x14ac:dyDescent="0.25">
      <c r="A435" s="12">
        <v>38580028</v>
      </c>
      <c r="B435" s="1" t="s">
        <v>1220</v>
      </c>
      <c r="C435" s="1" t="s">
        <v>1220</v>
      </c>
      <c r="F435" s="4">
        <v>448</v>
      </c>
      <c r="G435" s="1" t="s">
        <v>75</v>
      </c>
      <c r="H435" s="1">
        <v>1</v>
      </c>
      <c r="I435" s="1" t="s">
        <v>76</v>
      </c>
      <c r="J435" s="1">
        <v>1E-3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 t="s">
        <v>4</v>
      </c>
      <c r="T435" s="1" t="s">
        <v>689</v>
      </c>
      <c r="U435" s="1" t="s">
        <v>827</v>
      </c>
      <c r="V435" s="1" t="s">
        <v>828</v>
      </c>
      <c r="W435" s="1" t="s">
        <v>829</v>
      </c>
      <c r="X435" s="1" t="s">
        <v>830</v>
      </c>
      <c r="Y435" s="12" t="s">
        <v>831</v>
      </c>
      <c r="Z435" s="13" t="s">
        <v>832</v>
      </c>
      <c r="AA435" s="1" t="s">
        <v>1267</v>
      </c>
      <c r="AB435" s="8"/>
      <c r="AC435" s="1">
        <v>39259080</v>
      </c>
    </row>
    <row r="436" spans="1:29" x14ac:dyDescent="0.25">
      <c r="A436" s="12">
        <v>38580029</v>
      </c>
      <c r="B436" s="1" t="s">
        <v>1221</v>
      </c>
      <c r="C436" s="1" t="s">
        <v>1217</v>
      </c>
      <c r="D436" s="1" t="s">
        <v>1315</v>
      </c>
      <c r="F436" s="4">
        <v>448</v>
      </c>
      <c r="G436" s="1" t="s">
        <v>75</v>
      </c>
      <c r="H436" s="1">
        <v>1</v>
      </c>
      <c r="I436" s="1" t="s">
        <v>76</v>
      </c>
      <c r="J436" s="1">
        <v>1E-3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 t="s">
        <v>4</v>
      </c>
      <c r="T436" s="1" t="s">
        <v>689</v>
      </c>
      <c r="U436" s="1" t="s">
        <v>827</v>
      </c>
      <c r="V436" s="1" t="s">
        <v>828</v>
      </c>
      <c r="W436" s="1" t="s">
        <v>829</v>
      </c>
      <c r="X436" s="1" t="s">
        <v>830</v>
      </c>
      <c r="Y436" s="12" t="s">
        <v>831</v>
      </c>
      <c r="Z436" s="13" t="s">
        <v>832</v>
      </c>
      <c r="AA436" s="1" t="s">
        <v>1267</v>
      </c>
      <c r="AB436" s="8"/>
      <c r="AC436" s="1">
        <v>39259080</v>
      </c>
    </row>
    <row r="437" spans="1:29" x14ac:dyDescent="0.25">
      <c r="A437" s="12">
        <v>38580030</v>
      </c>
      <c r="B437" s="1" t="s">
        <v>1222</v>
      </c>
      <c r="C437" s="1" t="s">
        <v>1218</v>
      </c>
      <c r="D437" s="1" t="s">
        <v>1315</v>
      </c>
      <c r="F437" s="4">
        <v>448</v>
      </c>
      <c r="G437" s="1" t="s">
        <v>75</v>
      </c>
      <c r="H437" s="1">
        <v>1</v>
      </c>
      <c r="I437" s="1" t="s">
        <v>76</v>
      </c>
      <c r="J437" s="1">
        <v>1E-3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 t="s">
        <v>4</v>
      </c>
      <c r="T437" s="1" t="s">
        <v>689</v>
      </c>
      <c r="U437" s="1" t="s">
        <v>827</v>
      </c>
      <c r="V437" s="1" t="s">
        <v>828</v>
      </c>
      <c r="W437" s="1" t="s">
        <v>829</v>
      </c>
      <c r="X437" s="1" t="s">
        <v>830</v>
      </c>
      <c r="Y437" s="12" t="s">
        <v>831</v>
      </c>
      <c r="Z437" s="13" t="s">
        <v>832</v>
      </c>
      <c r="AA437" s="1" t="s">
        <v>1267</v>
      </c>
      <c r="AB437" s="8"/>
      <c r="AC437" s="1">
        <v>39259080</v>
      </c>
    </row>
    <row r="438" spans="1:29" x14ac:dyDescent="0.25">
      <c r="A438" s="12">
        <v>38580031</v>
      </c>
      <c r="B438" s="1" t="s">
        <v>1223</v>
      </c>
      <c r="C438" s="1" t="s">
        <v>1219</v>
      </c>
      <c r="D438" s="1" t="s">
        <v>1315</v>
      </c>
      <c r="F438" s="4">
        <v>448</v>
      </c>
      <c r="G438" s="1" t="s">
        <v>75</v>
      </c>
      <c r="H438" s="1">
        <v>1</v>
      </c>
      <c r="I438" s="1" t="s">
        <v>76</v>
      </c>
      <c r="J438" s="1">
        <v>1E-3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 t="s">
        <v>4</v>
      </c>
      <c r="T438" s="1" t="s">
        <v>689</v>
      </c>
      <c r="U438" s="1" t="s">
        <v>827</v>
      </c>
      <c r="V438" s="1" t="s">
        <v>828</v>
      </c>
      <c r="W438" s="1" t="s">
        <v>829</v>
      </c>
      <c r="X438" s="1" t="s">
        <v>830</v>
      </c>
      <c r="Y438" s="12" t="s">
        <v>831</v>
      </c>
      <c r="Z438" s="13" t="s">
        <v>832</v>
      </c>
      <c r="AA438" s="1" t="s">
        <v>1267</v>
      </c>
      <c r="AB438" s="8"/>
      <c r="AC438" s="1">
        <v>39259080</v>
      </c>
    </row>
    <row r="439" spans="1:29" x14ac:dyDescent="0.25">
      <c r="A439" s="12">
        <v>38580032</v>
      </c>
      <c r="B439" s="1" t="s">
        <v>1224</v>
      </c>
      <c r="C439" s="1" t="s">
        <v>1220</v>
      </c>
      <c r="D439" s="1" t="s">
        <v>1315</v>
      </c>
      <c r="F439" s="4">
        <v>448</v>
      </c>
      <c r="G439" s="1" t="s">
        <v>75</v>
      </c>
      <c r="H439" s="1">
        <v>1</v>
      </c>
      <c r="I439" s="1" t="s">
        <v>76</v>
      </c>
      <c r="J439" s="1">
        <v>1E-3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 t="s">
        <v>4</v>
      </c>
      <c r="T439" s="1" t="s">
        <v>689</v>
      </c>
      <c r="U439" s="1" t="s">
        <v>827</v>
      </c>
      <c r="V439" s="1" t="s">
        <v>828</v>
      </c>
      <c r="W439" s="1" t="s">
        <v>829</v>
      </c>
      <c r="X439" s="1" t="s">
        <v>830</v>
      </c>
      <c r="Y439" s="12" t="s">
        <v>831</v>
      </c>
      <c r="Z439" s="13" t="s">
        <v>832</v>
      </c>
      <c r="AA439" s="1" t="s">
        <v>1267</v>
      </c>
      <c r="AB439" s="8"/>
      <c r="AC439" s="1">
        <v>39259080</v>
      </c>
    </row>
    <row r="440" spans="1:29" x14ac:dyDescent="0.25">
      <c r="A440" s="1">
        <v>30098045</v>
      </c>
      <c r="B440" s="1" t="s">
        <v>1225</v>
      </c>
      <c r="C440" s="1" t="s">
        <v>1225</v>
      </c>
      <c r="F440" s="4">
        <v>950</v>
      </c>
      <c r="G440" s="1" t="s">
        <v>75</v>
      </c>
      <c r="H440" s="1">
        <v>1</v>
      </c>
      <c r="I440" s="1" t="s">
        <v>76</v>
      </c>
      <c r="J440" s="1">
        <v>1E-3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 t="s">
        <v>4</v>
      </c>
      <c r="T440" s="1" t="s">
        <v>689</v>
      </c>
      <c r="U440" s="1" t="s">
        <v>827</v>
      </c>
      <c r="V440" s="1" t="s">
        <v>828</v>
      </c>
      <c r="W440" s="1" t="s">
        <v>829</v>
      </c>
      <c r="X440" s="1" t="s">
        <v>830</v>
      </c>
      <c r="Y440" s="12" t="s">
        <v>831</v>
      </c>
      <c r="Z440" s="13" t="s">
        <v>832</v>
      </c>
      <c r="AA440" s="1" t="s">
        <v>1267</v>
      </c>
      <c r="AB440" s="8"/>
      <c r="AC440" s="1">
        <v>39259080</v>
      </c>
    </row>
    <row r="441" spans="1:29" x14ac:dyDescent="0.25">
      <c r="A441" s="1">
        <v>30098039</v>
      </c>
      <c r="B441" s="1" t="s">
        <v>1226</v>
      </c>
      <c r="C441" s="1" t="s">
        <v>1316</v>
      </c>
      <c r="D441" s="1" t="s">
        <v>1317</v>
      </c>
      <c r="F441" s="4">
        <v>1050</v>
      </c>
      <c r="G441" s="1" t="s">
        <v>75</v>
      </c>
      <c r="H441" s="1">
        <v>1</v>
      </c>
      <c r="I441" s="1" t="s">
        <v>76</v>
      </c>
      <c r="J441" s="1">
        <v>1E-3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 t="s">
        <v>4</v>
      </c>
      <c r="T441" s="1" t="s">
        <v>689</v>
      </c>
      <c r="U441" s="1" t="s">
        <v>827</v>
      </c>
      <c r="V441" s="1" t="s">
        <v>828</v>
      </c>
      <c r="W441" s="1" t="s">
        <v>829</v>
      </c>
      <c r="X441" s="1" t="s">
        <v>830</v>
      </c>
      <c r="Y441" s="12" t="s">
        <v>831</v>
      </c>
      <c r="Z441" s="13" t="s">
        <v>832</v>
      </c>
      <c r="AA441" s="1" t="s">
        <v>1267</v>
      </c>
      <c r="AB441" s="8"/>
      <c r="AC441" s="1">
        <v>39259080</v>
      </c>
    </row>
    <row r="442" spans="1:29" x14ac:dyDescent="0.25">
      <c r="A442" s="1">
        <v>30098034</v>
      </c>
      <c r="B442" s="1" t="s">
        <v>1227</v>
      </c>
      <c r="C442" s="1" t="s">
        <v>1316</v>
      </c>
      <c r="D442" s="1" t="s">
        <v>1318</v>
      </c>
      <c r="F442" s="4">
        <v>1050</v>
      </c>
      <c r="G442" s="1" t="s">
        <v>75</v>
      </c>
      <c r="H442" s="1">
        <v>1</v>
      </c>
      <c r="I442" s="1" t="s">
        <v>76</v>
      </c>
      <c r="J442" s="1">
        <v>1E-3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 t="s">
        <v>4</v>
      </c>
      <c r="T442" s="1" t="s">
        <v>689</v>
      </c>
      <c r="U442" s="1" t="s">
        <v>827</v>
      </c>
      <c r="V442" s="1" t="s">
        <v>828</v>
      </c>
      <c r="W442" s="1" t="s">
        <v>829</v>
      </c>
      <c r="X442" s="1" t="s">
        <v>830</v>
      </c>
      <c r="Y442" s="12" t="s">
        <v>831</v>
      </c>
      <c r="Z442" s="13" t="s">
        <v>832</v>
      </c>
      <c r="AA442" s="1" t="s">
        <v>1267</v>
      </c>
      <c r="AB442" s="8"/>
      <c r="AC442" s="1">
        <v>39259080</v>
      </c>
    </row>
    <row r="443" spans="1:29" x14ac:dyDescent="0.25">
      <c r="A443" s="1">
        <v>30098038</v>
      </c>
      <c r="B443" s="1" t="s">
        <v>1228</v>
      </c>
      <c r="C443" s="1" t="s">
        <v>1316</v>
      </c>
      <c r="D443" s="1" t="s">
        <v>1319</v>
      </c>
      <c r="F443" s="4">
        <v>1050</v>
      </c>
      <c r="G443" s="1" t="s">
        <v>75</v>
      </c>
      <c r="H443" s="1">
        <v>1</v>
      </c>
      <c r="I443" s="1" t="s">
        <v>76</v>
      </c>
      <c r="J443" s="1">
        <v>1E-3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 t="s">
        <v>4</v>
      </c>
      <c r="T443" s="1" t="s">
        <v>689</v>
      </c>
      <c r="U443" s="1" t="s">
        <v>827</v>
      </c>
      <c r="V443" s="1" t="s">
        <v>828</v>
      </c>
      <c r="W443" s="1" t="s">
        <v>829</v>
      </c>
      <c r="X443" s="1" t="s">
        <v>830</v>
      </c>
      <c r="Y443" s="12" t="s">
        <v>831</v>
      </c>
      <c r="Z443" s="13" t="s">
        <v>832</v>
      </c>
      <c r="AA443" s="1" t="s">
        <v>1267</v>
      </c>
      <c r="AB443" s="8"/>
      <c r="AC443" s="1">
        <v>39259080</v>
      </c>
    </row>
    <row r="444" spans="1:29" x14ac:dyDescent="0.25">
      <c r="A444" s="1">
        <v>30098035</v>
      </c>
      <c r="B444" s="1" t="s">
        <v>1229</v>
      </c>
      <c r="C444" s="1" t="s">
        <v>1229</v>
      </c>
      <c r="F444" s="4">
        <v>1200</v>
      </c>
      <c r="G444" s="1" t="s">
        <v>75</v>
      </c>
      <c r="H444" s="1">
        <v>1</v>
      </c>
      <c r="I444" s="1" t="s">
        <v>76</v>
      </c>
      <c r="J444" s="1">
        <v>1E-3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 t="s">
        <v>4</v>
      </c>
      <c r="T444" s="1" t="s">
        <v>689</v>
      </c>
      <c r="U444" s="1" t="s">
        <v>827</v>
      </c>
      <c r="V444" s="1" t="s">
        <v>828</v>
      </c>
      <c r="W444" s="1" t="s">
        <v>829</v>
      </c>
      <c r="X444" s="1" t="s">
        <v>830</v>
      </c>
      <c r="Y444" s="12" t="s">
        <v>831</v>
      </c>
      <c r="Z444" s="13" t="s">
        <v>832</v>
      </c>
      <c r="AA444" s="1" t="s">
        <v>1267</v>
      </c>
      <c r="AB444" s="8"/>
      <c r="AC444" s="1">
        <v>39259080</v>
      </c>
    </row>
    <row r="445" spans="1:29" x14ac:dyDescent="0.25">
      <c r="A445" s="1">
        <v>30098046</v>
      </c>
      <c r="B445" s="1" t="s">
        <v>1320</v>
      </c>
      <c r="C445" s="1" t="s">
        <v>1230</v>
      </c>
      <c r="F445" s="4">
        <v>525</v>
      </c>
      <c r="G445" s="1" t="s">
        <v>75</v>
      </c>
      <c r="H445" s="1">
        <v>1</v>
      </c>
      <c r="I445" s="1" t="s">
        <v>76</v>
      </c>
      <c r="J445" s="1">
        <v>1E-3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 t="s">
        <v>4</v>
      </c>
      <c r="T445" s="1" t="s">
        <v>689</v>
      </c>
      <c r="U445" s="1" t="s">
        <v>827</v>
      </c>
      <c r="V445" s="1" t="s">
        <v>828</v>
      </c>
      <c r="W445" s="1" t="s">
        <v>829</v>
      </c>
      <c r="X445" s="1" t="s">
        <v>830</v>
      </c>
      <c r="Y445" s="12" t="s">
        <v>831</v>
      </c>
      <c r="Z445" s="13" t="s">
        <v>832</v>
      </c>
      <c r="AA445" s="1" t="s">
        <v>1267</v>
      </c>
      <c r="AB445" s="8"/>
      <c r="AC445" s="1">
        <v>39259080</v>
      </c>
    </row>
    <row r="446" spans="1:29" x14ac:dyDescent="0.25">
      <c r="A446" s="1">
        <v>30098043</v>
      </c>
      <c r="B446" s="1" t="s">
        <v>1232</v>
      </c>
      <c r="C446" s="1" t="s">
        <v>1321</v>
      </c>
      <c r="D446" s="1" t="s">
        <v>1319</v>
      </c>
      <c r="F446" s="4">
        <v>625</v>
      </c>
      <c r="G446" s="1" t="s">
        <v>75</v>
      </c>
      <c r="H446" s="1">
        <v>1</v>
      </c>
      <c r="I446" s="1" t="s">
        <v>76</v>
      </c>
      <c r="J446" s="1">
        <v>1E-3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 t="s">
        <v>4</v>
      </c>
      <c r="T446" s="1" t="s">
        <v>689</v>
      </c>
      <c r="U446" s="1" t="s">
        <v>827</v>
      </c>
      <c r="V446" s="1" t="s">
        <v>828</v>
      </c>
      <c r="W446" s="1" t="s">
        <v>829</v>
      </c>
      <c r="X446" s="1" t="s">
        <v>830</v>
      </c>
      <c r="Y446" s="12" t="s">
        <v>831</v>
      </c>
      <c r="Z446" s="13" t="s">
        <v>832</v>
      </c>
      <c r="AA446" s="1" t="s">
        <v>1267</v>
      </c>
      <c r="AB446" s="8"/>
      <c r="AC446" s="1">
        <v>39259080</v>
      </c>
    </row>
    <row r="447" spans="1:29" x14ac:dyDescent="0.25">
      <c r="A447" s="1">
        <v>30098041</v>
      </c>
      <c r="B447" s="1" t="s">
        <v>1322</v>
      </c>
      <c r="C447" s="1" t="s">
        <v>1321</v>
      </c>
      <c r="D447" s="1" t="s">
        <v>1317</v>
      </c>
      <c r="F447" s="4">
        <v>625</v>
      </c>
      <c r="G447" s="1" t="s">
        <v>75</v>
      </c>
      <c r="H447" s="1">
        <v>1</v>
      </c>
      <c r="I447" s="1" t="s">
        <v>76</v>
      </c>
      <c r="J447" s="1">
        <v>1E-3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 t="s">
        <v>4</v>
      </c>
      <c r="T447" s="1" t="s">
        <v>689</v>
      </c>
      <c r="U447" s="1" t="s">
        <v>827</v>
      </c>
      <c r="V447" s="1" t="s">
        <v>828</v>
      </c>
      <c r="W447" s="1" t="s">
        <v>829</v>
      </c>
      <c r="X447" s="1" t="s">
        <v>830</v>
      </c>
      <c r="Y447" s="12" t="s">
        <v>831</v>
      </c>
      <c r="Z447" s="13" t="s">
        <v>832</v>
      </c>
      <c r="AA447" s="1" t="s">
        <v>1267</v>
      </c>
      <c r="AB447" s="8"/>
      <c r="AC447" s="1">
        <v>39259080</v>
      </c>
    </row>
    <row r="448" spans="1:29" x14ac:dyDescent="0.25">
      <c r="A448" s="1">
        <v>30098042</v>
      </c>
      <c r="B448" s="1" t="s">
        <v>1231</v>
      </c>
      <c r="C448" s="1" t="s">
        <v>1321</v>
      </c>
      <c r="D448" s="1" t="s">
        <v>1318</v>
      </c>
      <c r="F448" s="4">
        <v>625</v>
      </c>
      <c r="G448" s="1" t="s">
        <v>75</v>
      </c>
      <c r="H448" s="1">
        <v>1</v>
      </c>
      <c r="I448" s="1" t="s">
        <v>76</v>
      </c>
      <c r="J448" s="1">
        <v>1E-3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 t="s">
        <v>4</v>
      </c>
      <c r="T448" s="1" t="s">
        <v>689</v>
      </c>
      <c r="U448" s="1" t="s">
        <v>827</v>
      </c>
      <c r="V448" s="1" t="s">
        <v>828</v>
      </c>
      <c r="W448" s="1" t="s">
        <v>829</v>
      </c>
      <c r="X448" s="1" t="s">
        <v>830</v>
      </c>
      <c r="Y448" s="12" t="s">
        <v>831</v>
      </c>
      <c r="Z448" s="13" t="s">
        <v>832</v>
      </c>
      <c r="AA448" s="1" t="s">
        <v>1267</v>
      </c>
      <c r="AB448" s="8"/>
      <c r="AC448" s="1">
        <v>39259080</v>
      </c>
    </row>
    <row r="449" spans="1:29" x14ac:dyDescent="0.25">
      <c r="A449" s="1">
        <v>30098044</v>
      </c>
      <c r="B449" s="1" t="s">
        <v>1233</v>
      </c>
      <c r="C449" s="1" t="s">
        <v>1229</v>
      </c>
      <c r="D449" s="1" t="s">
        <v>1323</v>
      </c>
      <c r="F449" s="4">
        <v>775</v>
      </c>
      <c r="G449" s="1" t="s">
        <v>75</v>
      </c>
      <c r="H449" s="1">
        <v>1</v>
      </c>
      <c r="I449" s="1" t="s">
        <v>76</v>
      </c>
      <c r="J449" s="1">
        <v>1E-3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 t="s">
        <v>4</v>
      </c>
      <c r="T449" s="1" t="s">
        <v>689</v>
      </c>
      <c r="U449" s="1" t="s">
        <v>827</v>
      </c>
      <c r="V449" s="1" t="s">
        <v>828</v>
      </c>
      <c r="W449" s="1" t="s">
        <v>829</v>
      </c>
      <c r="X449" s="1" t="s">
        <v>830</v>
      </c>
      <c r="Y449" s="12" t="s">
        <v>831</v>
      </c>
      <c r="Z449" s="13" t="s">
        <v>832</v>
      </c>
      <c r="AA449" s="1" t="s">
        <v>1267</v>
      </c>
      <c r="AB449" s="8"/>
      <c r="AC449" s="1">
        <v>39259080</v>
      </c>
    </row>
    <row r="450" spans="1:29" x14ac:dyDescent="0.25">
      <c r="A450" s="1">
        <v>30098047</v>
      </c>
      <c r="B450" s="1" t="s">
        <v>1324</v>
      </c>
      <c r="C450" s="1" t="s">
        <v>1234</v>
      </c>
      <c r="F450" s="4">
        <v>465</v>
      </c>
      <c r="G450" s="1" t="s">
        <v>75</v>
      </c>
      <c r="H450" s="1">
        <v>1</v>
      </c>
      <c r="I450" s="1" t="s">
        <v>76</v>
      </c>
      <c r="J450" s="1">
        <v>1E-3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 t="s">
        <v>4</v>
      </c>
      <c r="T450" s="1" t="s">
        <v>689</v>
      </c>
      <c r="U450" s="1" t="s">
        <v>827</v>
      </c>
      <c r="V450" s="1" t="s">
        <v>828</v>
      </c>
      <c r="W450" s="1" t="s">
        <v>829</v>
      </c>
      <c r="X450" s="1" t="s">
        <v>830</v>
      </c>
      <c r="Y450" s="12" t="s">
        <v>831</v>
      </c>
      <c r="Z450" s="13" t="s">
        <v>832</v>
      </c>
      <c r="AA450" s="1" t="s">
        <v>1267</v>
      </c>
      <c r="AB450" s="8"/>
      <c r="AC450" s="1">
        <v>39259080</v>
      </c>
    </row>
    <row r="451" spans="1:29" x14ac:dyDescent="0.25">
      <c r="A451" s="1">
        <v>30098018</v>
      </c>
      <c r="B451" s="1" t="s">
        <v>1235</v>
      </c>
      <c r="C451" s="1" t="s">
        <v>1325</v>
      </c>
      <c r="F451" s="4">
        <v>289</v>
      </c>
      <c r="G451" s="1" t="s">
        <v>75</v>
      </c>
      <c r="H451" s="1">
        <v>1</v>
      </c>
      <c r="I451" s="1" t="s">
        <v>76</v>
      </c>
      <c r="J451" s="1">
        <v>1E-3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 t="s">
        <v>4</v>
      </c>
      <c r="T451" s="1" t="s">
        <v>689</v>
      </c>
      <c r="U451" s="1" t="s">
        <v>827</v>
      </c>
      <c r="V451" s="1" t="s">
        <v>828</v>
      </c>
      <c r="W451" s="1" t="s">
        <v>829</v>
      </c>
      <c r="X451" s="1" t="s">
        <v>830</v>
      </c>
      <c r="Y451" s="12" t="s">
        <v>831</v>
      </c>
      <c r="Z451" s="13" t="s">
        <v>832</v>
      </c>
      <c r="AA451" s="1" t="s">
        <v>1267</v>
      </c>
      <c r="AB451" s="8"/>
      <c r="AC451" s="1">
        <v>39259080</v>
      </c>
    </row>
    <row r="452" spans="1:29" x14ac:dyDescent="0.25">
      <c r="A452" s="1">
        <v>30098048</v>
      </c>
      <c r="B452" s="1" t="s">
        <v>1326</v>
      </c>
      <c r="C452" s="1" t="s">
        <v>1327</v>
      </c>
      <c r="F452" s="4">
        <v>318</v>
      </c>
      <c r="G452" s="1" t="s">
        <v>75</v>
      </c>
      <c r="H452" s="1">
        <v>1</v>
      </c>
      <c r="I452" s="1" t="s">
        <v>76</v>
      </c>
      <c r="J452" s="1">
        <v>1E-3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 t="s">
        <v>4</v>
      </c>
      <c r="T452" s="1" t="s">
        <v>689</v>
      </c>
      <c r="U452" s="1" t="s">
        <v>827</v>
      </c>
      <c r="V452" s="1" t="s">
        <v>828</v>
      </c>
      <c r="W452" s="1" t="s">
        <v>829</v>
      </c>
      <c r="X452" s="1" t="s">
        <v>830</v>
      </c>
      <c r="Y452" s="12" t="s">
        <v>831</v>
      </c>
      <c r="Z452" s="13" t="s">
        <v>832</v>
      </c>
      <c r="AA452" s="1" t="s">
        <v>1267</v>
      </c>
      <c r="AB452" s="8"/>
      <c r="AC452" s="1">
        <v>39259080</v>
      </c>
    </row>
    <row r="453" spans="1:29" x14ac:dyDescent="0.25">
      <c r="A453" s="1">
        <v>30098049</v>
      </c>
      <c r="B453" s="1" t="s">
        <v>1328</v>
      </c>
      <c r="C453" s="1" t="s">
        <v>1236</v>
      </c>
      <c r="F453" s="4">
        <v>209</v>
      </c>
      <c r="G453" s="1" t="s">
        <v>75</v>
      </c>
      <c r="H453" s="1">
        <v>1</v>
      </c>
      <c r="I453" s="1" t="s">
        <v>76</v>
      </c>
      <c r="J453" s="1">
        <v>1E-3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 t="s">
        <v>4</v>
      </c>
      <c r="T453" s="1" t="s">
        <v>689</v>
      </c>
      <c r="U453" s="1" t="s">
        <v>827</v>
      </c>
      <c r="V453" s="1" t="s">
        <v>828</v>
      </c>
      <c r="W453" s="1" t="s">
        <v>829</v>
      </c>
      <c r="X453" s="1" t="s">
        <v>830</v>
      </c>
      <c r="Y453" s="12" t="s">
        <v>831</v>
      </c>
      <c r="Z453" s="13" t="s">
        <v>832</v>
      </c>
      <c r="AA453" s="1" t="s">
        <v>1267</v>
      </c>
      <c r="AB453" s="8"/>
      <c r="AC453" s="1">
        <v>39259080</v>
      </c>
    </row>
    <row r="454" spans="1:29" x14ac:dyDescent="0.25">
      <c r="A454" s="1">
        <v>30098050</v>
      </c>
      <c r="B454" s="1" t="s">
        <v>1329</v>
      </c>
      <c r="C454" s="1" t="s">
        <v>1329</v>
      </c>
      <c r="F454" s="4">
        <v>224</v>
      </c>
      <c r="G454" s="1" t="s">
        <v>75</v>
      </c>
      <c r="H454" s="1">
        <v>1</v>
      </c>
      <c r="I454" s="1" t="s">
        <v>76</v>
      </c>
      <c r="J454" s="1">
        <v>1E-3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 t="s">
        <v>4</v>
      </c>
      <c r="T454" s="1" t="s">
        <v>689</v>
      </c>
      <c r="U454" s="1" t="s">
        <v>827</v>
      </c>
      <c r="V454" s="1" t="s">
        <v>828</v>
      </c>
      <c r="W454" s="1" t="s">
        <v>829</v>
      </c>
      <c r="X454" s="1" t="s">
        <v>830</v>
      </c>
      <c r="Y454" s="12" t="s">
        <v>831</v>
      </c>
      <c r="Z454" s="13" t="s">
        <v>832</v>
      </c>
      <c r="AA454" s="1" t="s">
        <v>1267</v>
      </c>
      <c r="AB454" s="8"/>
      <c r="AC454" s="1">
        <v>39259080</v>
      </c>
    </row>
    <row r="455" spans="1:29" x14ac:dyDescent="0.25">
      <c r="A455" s="1">
        <v>30098051</v>
      </c>
      <c r="B455" s="1" t="s">
        <v>1237</v>
      </c>
      <c r="C455" s="1" t="s">
        <v>1237</v>
      </c>
      <c r="F455" s="4">
        <v>228</v>
      </c>
      <c r="G455" s="1" t="s">
        <v>75</v>
      </c>
      <c r="H455" s="1">
        <v>1</v>
      </c>
      <c r="I455" s="1" t="s">
        <v>76</v>
      </c>
      <c r="J455" s="1">
        <v>1E-3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 t="s">
        <v>4</v>
      </c>
      <c r="T455" s="1" t="s">
        <v>689</v>
      </c>
      <c r="U455" s="1" t="s">
        <v>827</v>
      </c>
      <c r="V455" s="1" t="s">
        <v>828</v>
      </c>
      <c r="W455" s="1" t="s">
        <v>829</v>
      </c>
      <c r="X455" s="1" t="s">
        <v>830</v>
      </c>
      <c r="Y455" s="12" t="s">
        <v>831</v>
      </c>
      <c r="Z455" s="13" t="s">
        <v>832</v>
      </c>
      <c r="AA455" s="1" t="s">
        <v>1267</v>
      </c>
      <c r="AB455" s="8"/>
      <c r="AC455" s="1">
        <v>39259080</v>
      </c>
    </row>
    <row r="456" spans="1:29" x14ac:dyDescent="0.25">
      <c r="A456" s="1">
        <v>30098052</v>
      </c>
      <c r="B456" s="1" t="s">
        <v>1330</v>
      </c>
      <c r="C456" s="1" t="s">
        <v>1238</v>
      </c>
      <c r="F456" s="4">
        <v>242</v>
      </c>
      <c r="G456" s="1" t="s">
        <v>75</v>
      </c>
      <c r="H456" s="1">
        <v>1</v>
      </c>
      <c r="I456" s="1" t="s">
        <v>76</v>
      </c>
      <c r="J456" s="1">
        <v>1E-3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 t="s">
        <v>4</v>
      </c>
      <c r="T456" s="1" t="s">
        <v>689</v>
      </c>
      <c r="U456" s="1" t="s">
        <v>827</v>
      </c>
      <c r="V456" s="1" t="s">
        <v>828</v>
      </c>
      <c r="W456" s="1" t="s">
        <v>829</v>
      </c>
      <c r="X456" s="1" t="s">
        <v>830</v>
      </c>
      <c r="Y456" s="12" t="s">
        <v>831</v>
      </c>
      <c r="Z456" s="13" t="s">
        <v>832</v>
      </c>
      <c r="AA456" s="1" t="s">
        <v>1267</v>
      </c>
      <c r="AB456" s="8"/>
      <c r="AC456" s="1">
        <v>39259080</v>
      </c>
    </row>
    <row r="457" spans="1:29" x14ac:dyDescent="0.25">
      <c r="A457" s="1">
        <v>30098016</v>
      </c>
      <c r="B457" s="1" t="s">
        <v>1331</v>
      </c>
      <c r="C457" s="1" t="s">
        <v>1331</v>
      </c>
      <c r="F457" s="4">
        <v>147</v>
      </c>
      <c r="G457" s="1" t="s">
        <v>75</v>
      </c>
      <c r="H457" s="1">
        <v>1</v>
      </c>
      <c r="I457" s="1" t="s">
        <v>76</v>
      </c>
      <c r="J457" s="1">
        <v>1E-3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 t="s">
        <v>4</v>
      </c>
      <c r="T457" s="1" t="s">
        <v>689</v>
      </c>
      <c r="U457" s="1" t="s">
        <v>827</v>
      </c>
      <c r="V457" s="1" t="s">
        <v>828</v>
      </c>
      <c r="W457" s="1" t="s">
        <v>829</v>
      </c>
      <c r="X457" s="1" t="s">
        <v>830</v>
      </c>
      <c r="Y457" s="12" t="s">
        <v>831</v>
      </c>
      <c r="Z457" s="13" t="s">
        <v>832</v>
      </c>
      <c r="AA457" s="1" t="s">
        <v>1267</v>
      </c>
      <c r="AB457" s="8"/>
      <c r="AC457" s="1">
        <v>39259080</v>
      </c>
    </row>
    <row r="458" spans="1:29" x14ac:dyDescent="0.25">
      <c r="A458" s="1">
        <v>30098017</v>
      </c>
      <c r="B458" s="1" t="s">
        <v>1332</v>
      </c>
      <c r="C458" s="1" t="s">
        <v>1332</v>
      </c>
      <c r="F458" s="4">
        <v>183</v>
      </c>
      <c r="G458" s="1" t="s">
        <v>75</v>
      </c>
      <c r="H458" s="1">
        <v>1</v>
      </c>
      <c r="I458" s="1" t="s">
        <v>76</v>
      </c>
      <c r="J458" s="1">
        <v>1E-3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 t="s">
        <v>4</v>
      </c>
      <c r="T458" s="1" t="s">
        <v>689</v>
      </c>
      <c r="U458" s="1" t="s">
        <v>827</v>
      </c>
      <c r="V458" s="1" t="s">
        <v>828</v>
      </c>
      <c r="W458" s="1" t="s">
        <v>829</v>
      </c>
      <c r="X458" s="1" t="s">
        <v>830</v>
      </c>
      <c r="Y458" s="12" t="s">
        <v>831</v>
      </c>
      <c r="Z458" s="13" t="s">
        <v>832</v>
      </c>
      <c r="AA458" s="1" t="s">
        <v>1267</v>
      </c>
      <c r="AB458" s="8"/>
      <c r="AC458" s="1">
        <v>39259080</v>
      </c>
    </row>
    <row r="459" spans="1:29" x14ac:dyDescent="0.25">
      <c r="A459" s="1">
        <v>30098015</v>
      </c>
      <c r="B459" s="1" t="s">
        <v>1239</v>
      </c>
      <c r="C459" s="1" t="s">
        <v>1239</v>
      </c>
      <c r="F459" s="4">
        <v>57</v>
      </c>
      <c r="G459" s="1" t="s">
        <v>75</v>
      </c>
      <c r="H459" s="1">
        <v>1</v>
      </c>
      <c r="I459" s="1" t="s">
        <v>76</v>
      </c>
      <c r="J459" s="1">
        <v>1E-3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 t="s">
        <v>4</v>
      </c>
      <c r="T459" s="1" t="s">
        <v>689</v>
      </c>
      <c r="U459" s="1" t="s">
        <v>827</v>
      </c>
      <c r="V459" s="1" t="s">
        <v>828</v>
      </c>
      <c r="W459" s="1" t="s">
        <v>829</v>
      </c>
      <c r="X459" s="1" t="s">
        <v>830</v>
      </c>
      <c r="Y459" s="12" t="s">
        <v>831</v>
      </c>
      <c r="Z459" s="13" t="s">
        <v>832</v>
      </c>
      <c r="AA459" s="1" t="s">
        <v>1267</v>
      </c>
      <c r="AB459" s="8"/>
      <c r="AC459" s="1">
        <v>39259080</v>
      </c>
    </row>
    <row r="460" spans="1:29" x14ac:dyDescent="0.25">
      <c r="A460" s="1">
        <v>30098030</v>
      </c>
      <c r="B460" s="1" t="s">
        <v>1333</v>
      </c>
      <c r="C460" s="1" t="s">
        <v>1334</v>
      </c>
      <c r="F460" s="4">
        <v>93</v>
      </c>
      <c r="G460" s="1" t="s">
        <v>75</v>
      </c>
      <c r="H460" s="1">
        <v>1</v>
      </c>
      <c r="I460" s="1" t="s">
        <v>76</v>
      </c>
      <c r="J460" s="1">
        <v>1E-3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 t="s">
        <v>4</v>
      </c>
      <c r="T460" s="1" t="s">
        <v>689</v>
      </c>
      <c r="U460" s="1" t="s">
        <v>827</v>
      </c>
      <c r="V460" s="1" t="s">
        <v>828</v>
      </c>
      <c r="W460" s="1" t="s">
        <v>829</v>
      </c>
      <c r="X460" s="1" t="s">
        <v>830</v>
      </c>
      <c r="Y460" s="12" t="s">
        <v>831</v>
      </c>
      <c r="Z460" s="13" t="s">
        <v>832</v>
      </c>
      <c r="AA460" s="1" t="s">
        <v>1267</v>
      </c>
      <c r="AB460" s="8"/>
      <c r="AC460" s="1">
        <v>39259080</v>
      </c>
    </row>
    <row r="461" spans="1:29" x14ac:dyDescent="0.25">
      <c r="A461" s="1">
        <v>30098031</v>
      </c>
      <c r="B461" s="1" t="s">
        <v>1335</v>
      </c>
      <c r="C461" s="1" t="s">
        <v>1335</v>
      </c>
      <c r="F461" s="4">
        <v>51</v>
      </c>
      <c r="G461" s="1" t="s">
        <v>75</v>
      </c>
      <c r="H461" s="1">
        <v>1</v>
      </c>
      <c r="I461" s="1" t="s">
        <v>76</v>
      </c>
      <c r="J461" s="1">
        <v>1E-3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 t="s">
        <v>4</v>
      </c>
      <c r="T461" s="1" t="s">
        <v>689</v>
      </c>
      <c r="U461" s="1" t="s">
        <v>827</v>
      </c>
      <c r="V461" s="1" t="s">
        <v>828</v>
      </c>
      <c r="W461" s="1" t="s">
        <v>829</v>
      </c>
      <c r="X461" s="1" t="s">
        <v>830</v>
      </c>
      <c r="Y461" s="12" t="s">
        <v>831</v>
      </c>
      <c r="Z461" s="13" t="s">
        <v>832</v>
      </c>
      <c r="AA461" s="1" t="s">
        <v>1267</v>
      </c>
      <c r="AB461" s="8"/>
      <c r="AC461" s="1">
        <v>39259080</v>
      </c>
    </row>
    <row r="462" spans="1:29" x14ac:dyDescent="0.25">
      <c r="A462" s="1">
        <v>30098053</v>
      </c>
      <c r="B462" s="1" t="s">
        <v>1336</v>
      </c>
      <c r="C462" s="1" t="s">
        <v>1240</v>
      </c>
      <c r="F462" s="4">
        <v>370</v>
      </c>
      <c r="G462" s="1" t="s">
        <v>75</v>
      </c>
      <c r="H462" s="1">
        <v>1</v>
      </c>
      <c r="I462" s="1" t="s">
        <v>76</v>
      </c>
      <c r="J462" s="1">
        <v>1E-3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 t="s">
        <v>4</v>
      </c>
      <c r="T462" s="1" t="s">
        <v>689</v>
      </c>
      <c r="U462" s="1" t="s">
        <v>827</v>
      </c>
      <c r="V462" s="1" t="s">
        <v>828</v>
      </c>
      <c r="W462" s="1" t="s">
        <v>829</v>
      </c>
      <c r="X462" s="1" t="s">
        <v>830</v>
      </c>
      <c r="Y462" s="12" t="s">
        <v>831</v>
      </c>
      <c r="Z462" s="13" t="s">
        <v>832</v>
      </c>
      <c r="AA462" s="1" t="s">
        <v>1267</v>
      </c>
      <c r="AB462" s="8"/>
      <c r="AC462" s="1">
        <v>39259080</v>
      </c>
    </row>
    <row r="463" spans="1:29" x14ac:dyDescent="0.25">
      <c r="A463" s="1">
        <v>30098054</v>
      </c>
      <c r="B463" s="1" t="s">
        <v>1337</v>
      </c>
      <c r="C463" s="1" t="s">
        <v>1241</v>
      </c>
      <c r="F463" s="4">
        <v>398</v>
      </c>
      <c r="G463" s="1" t="s">
        <v>75</v>
      </c>
      <c r="H463" s="1">
        <v>1</v>
      </c>
      <c r="I463" s="1" t="s">
        <v>76</v>
      </c>
      <c r="J463" s="1">
        <v>1E-3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 t="s">
        <v>4</v>
      </c>
      <c r="T463" s="1" t="s">
        <v>689</v>
      </c>
      <c r="U463" s="1" t="s">
        <v>827</v>
      </c>
      <c r="V463" s="1" t="s">
        <v>828</v>
      </c>
      <c r="W463" s="1" t="s">
        <v>829</v>
      </c>
      <c r="X463" s="1" t="s">
        <v>830</v>
      </c>
      <c r="Y463" s="12" t="s">
        <v>831</v>
      </c>
      <c r="Z463" s="13" t="s">
        <v>832</v>
      </c>
      <c r="AA463" s="1" t="s">
        <v>1267</v>
      </c>
      <c r="AB463" s="8"/>
      <c r="AC463" s="1">
        <v>39259080</v>
      </c>
    </row>
    <row r="464" spans="1:29" x14ac:dyDescent="0.25">
      <c r="A464" s="1">
        <v>30098055</v>
      </c>
      <c r="B464" s="1" t="s">
        <v>1338</v>
      </c>
      <c r="C464" s="1" t="s">
        <v>1242</v>
      </c>
      <c r="F464" s="4">
        <v>398</v>
      </c>
      <c r="G464" s="1" t="s">
        <v>75</v>
      </c>
      <c r="H464" s="1">
        <v>1</v>
      </c>
      <c r="I464" s="1" t="s">
        <v>76</v>
      </c>
      <c r="J464" s="1">
        <v>1E-3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 t="s">
        <v>4</v>
      </c>
      <c r="T464" s="1" t="s">
        <v>689</v>
      </c>
      <c r="U464" s="1" t="s">
        <v>827</v>
      </c>
      <c r="V464" s="1" t="s">
        <v>828</v>
      </c>
      <c r="W464" s="1" t="s">
        <v>829</v>
      </c>
      <c r="X464" s="1" t="s">
        <v>830</v>
      </c>
      <c r="Y464" s="12" t="s">
        <v>831</v>
      </c>
      <c r="Z464" s="13" t="s">
        <v>832</v>
      </c>
      <c r="AA464" s="1" t="s">
        <v>1267</v>
      </c>
      <c r="AB464" s="8"/>
      <c r="AC464" s="1">
        <v>39259080</v>
      </c>
    </row>
    <row r="465" spans="1:29" x14ac:dyDescent="0.25">
      <c r="A465" s="1">
        <v>30098056</v>
      </c>
      <c r="B465" s="1" t="s">
        <v>1339</v>
      </c>
      <c r="C465" s="1" t="s">
        <v>1339</v>
      </c>
      <c r="F465" s="4">
        <v>305</v>
      </c>
      <c r="G465" s="1" t="s">
        <v>75</v>
      </c>
      <c r="H465" s="1">
        <v>1</v>
      </c>
      <c r="I465" s="1" t="s">
        <v>76</v>
      </c>
      <c r="J465" s="1">
        <v>1E-3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 t="s">
        <v>4</v>
      </c>
      <c r="T465" s="1" t="s">
        <v>689</v>
      </c>
      <c r="U465" s="1" t="s">
        <v>827</v>
      </c>
      <c r="V465" s="1" t="s">
        <v>828</v>
      </c>
      <c r="W465" s="1" t="s">
        <v>829</v>
      </c>
      <c r="X465" s="1" t="s">
        <v>830</v>
      </c>
      <c r="Y465" s="12" t="s">
        <v>831</v>
      </c>
      <c r="Z465" s="13" t="s">
        <v>832</v>
      </c>
      <c r="AA465" s="1" t="s">
        <v>1267</v>
      </c>
      <c r="AB465" s="8"/>
      <c r="AC465" s="1">
        <v>39259080</v>
      </c>
    </row>
    <row r="466" spans="1:29" x14ac:dyDescent="0.25">
      <c r="A466" s="1">
        <v>30098057</v>
      </c>
      <c r="B466" s="1" t="s">
        <v>1243</v>
      </c>
      <c r="C466" s="1" t="s">
        <v>1243</v>
      </c>
      <c r="F466" s="4">
        <v>243</v>
      </c>
      <c r="G466" s="1" t="s">
        <v>75</v>
      </c>
      <c r="H466" s="1">
        <v>1</v>
      </c>
      <c r="I466" s="1" t="s">
        <v>76</v>
      </c>
      <c r="J466" s="1">
        <v>1E-3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 t="s">
        <v>4</v>
      </c>
      <c r="T466" s="1" t="s">
        <v>689</v>
      </c>
      <c r="U466" s="1" t="s">
        <v>827</v>
      </c>
      <c r="V466" s="1" t="s">
        <v>828</v>
      </c>
      <c r="W466" s="1" t="s">
        <v>829</v>
      </c>
      <c r="X466" s="1" t="s">
        <v>830</v>
      </c>
      <c r="Y466" s="12" t="s">
        <v>831</v>
      </c>
      <c r="Z466" s="13" t="s">
        <v>832</v>
      </c>
      <c r="AA466" s="1" t="s">
        <v>1267</v>
      </c>
      <c r="AB466" s="8"/>
      <c r="AC466" s="1">
        <v>39259080</v>
      </c>
    </row>
    <row r="467" spans="1:29" x14ac:dyDescent="0.25">
      <c r="A467" s="1">
        <v>30098058</v>
      </c>
      <c r="B467" s="1" t="s">
        <v>1244</v>
      </c>
      <c r="C467" s="1" t="s">
        <v>1244</v>
      </c>
      <c r="F467" s="4">
        <v>243</v>
      </c>
      <c r="G467" s="1" t="s">
        <v>75</v>
      </c>
      <c r="H467" s="1">
        <v>1</v>
      </c>
      <c r="I467" s="1" t="s">
        <v>76</v>
      </c>
      <c r="J467" s="1">
        <v>1E-3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 t="s">
        <v>4</v>
      </c>
      <c r="T467" s="1" t="s">
        <v>689</v>
      </c>
      <c r="U467" s="1" t="s">
        <v>827</v>
      </c>
      <c r="V467" s="1" t="s">
        <v>828</v>
      </c>
      <c r="W467" s="1" t="s">
        <v>829</v>
      </c>
      <c r="X467" s="1" t="s">
        <v>830</v>
      </c>
      <c r="Y467" s="12" t="s">
        <v>831</v>
      </c>
      <c r="Z467" s="13" t="s">
        <v>832</v>
      </c>
      <c r="AA467" s="1" t="s">
        <v>1267</v>
      </c>
      <c r="AB467" s="8"/>
      <c r="AC467" s="1">
        <v>39259080</v>
      </c>
    </row>
    <row r="468" spans="1:29" x14ac:dyDescent="0.25">
      <c r="A468" s="1">
        <v>30098060</v>
      </c>
      <c r="B468" s="1" t="s">
        <v>1245</v>
      </c>
      <c r="C468" s="1" t="s">
        <v>1245</v>
      </c>
      <c r="F468" s="4">
        <v>243</v>
      </c>
      <c r="G468" s="1" t="s">
        <v>75</v>
      </c>
      <c r="H468" s="1">
        <v>1</v>
      </c>
      <c r="I468" s="1" t="s">
        <v>76</v>
      </c>
      <c r="J468" s="1">
        <v>1E-3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 t="s">
        <v>4</v>
      </c>
      <c r="T468" s="1" t="s">
        <v>689</v>
      </c>
      <c r="U468" s="1" t="s">
        <v>827</v>
      </c>
      <c r="V468" s="1" t="s">
        <v>828</v>
      </c>
      <c r="W468" s="1" t="s">
        <v>829</v>
      </c>
      <c r="X468" s="1" t="s">
        <v>830</v>
      </c>
      <c r="Y468" s="12" t="s">
        <v>831</v>
      </c>
      <c r="Z468" s="13" t="s">
        <v>832</v>
      </c>
      <c r="AA468" s="1" t="s">
        <v>1267</v>
      </c>
      <c r="AB468" s="8"/>
      <c r="AC468" s="1">
        <v>39259080</v>
      </c>
    </row>
    <row r="469" spans="1:29" x14ac:dyDescent="0.25">
      <c r="A469" s="1">
        <v>30098061</v>
      </c>
      <c r="B469" s="1" t="s">
        <v>1246</v>
      </c>
      <c r="C469" s="1" t="s">
        <v>1246</v>
      </c>
      <c r="F469" s="4">
        <v>243</v>
      </c>
      <c r="G469" s="1" t="s">
        <v>75</v>
      </c>
      <c r="H469" s="1">
        <v>1</v>
      </c>
      <c r="I469" s="1" t="s">
        <v>76</v>
      </c>
      <c r="J469" s="1">
        <v>1E-3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 t="s">
        <v>4</v>
      </c>
      <c r="T469" s="1" t="s">
        <v>689</v>
      </c>
      <c r="U469" s="1" t="s">
        <v>827</v>
      </c>
      <c r="V469" s="1" t="s">
        <v>828</v>
      </c>
      <c r="W469" s="1" t="s">
        <v>829</v>
      </c>
      <c r="X469" s="1" t="s">
        <v>830</v>
      </c>
      <c r="Y469" s="12" t="s">
        <v>831</v>
      </c>
      <c r="Z469" s="13" t="s">
        <v>832</v>
      </c>
      <c r="AA469" s="1" t="s">
        <v>1267</v>
      </c>
      <c r="AB469" s="8"/>
      <c r="AC469" s="1">
        <v>39259080</v>
      </c>
    </row>
    <row r="470" spans="1:29" x14ac:dyDescent="0.25">
      <c r="A470" s="1">
        <v>30098062</v>
      </c>
      <c r="B470" s="1" t="s">
        <v>1247</v>
      </c>
      <c r="C470" s="1" t="s">
        <v>1247</v>
      </c>
      <c r="F470" s="4">
        <v>158</v>
      </c>
      <c r="G470" s="1" t="s">
        <v>75</v>
      </c>
      <c r="H470" s="1">
        <v>1</v>
      </c>
      <c r="I470" s="1" t="s">
        <v>76</v>
      </c>
      <c r="J470" s="1">
        <v>1E-3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 t="s">
        <v>4</v>
      </c>
      <c r="T470" s="1" t="s">
        <v>689</v>
      </c>
      <c r="U470" s="1" t="s">
        <v>827</v>
      </c>
      <c r="V470" s="1" t="s">
        <v>828</v>
      </c>
      <c r="W470" s="1" t="s">
        <v>829</v>
      </c>
      <c r="X470" s="1" t="s">
        <v>830</v>
      </c>
      <c r="Y470" s="12" t="s">
        <v>831</v>
      </c>
      <c r="Z470" s="13" t="s">
        <v>832</v>
      </c>
      <c r="AA470" s="1" t="s">
        <v>1267</v>
      </c>
      <c r="AB470" s="8"/>
      <c r="AC470" s="1">
        <v>39259080</v>
      </c>
    </row>
    <row r="471" spans="1:29" x14ac:dyDescent="0.25">
      <c r="A471" s="1">
        <v>30098019</v>
      </c>
      <c r="B471" s="1" t="s">
        <v>1248</v>
      </c>
      <c r="C471" s="1" t="s">
        <v>1248</v>
      </c>
      <c r="F471" s="4">
        <v>267</v>
      </c>
      <c r="G471" s="1" t="s">
        <v>75</v>
      </c>
      <c r="H471" s="1">
        <v>1</v>
      </c>
      <c r="I471" s="1" t="s">
        <v>76</v>
      </c>
      <c r="J471" s="1">
        <v>1E-3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 t="s">
        <v>4</v>
      </c>
      <c r="T471" s="1" t="s">
        <v>689</v>
      </c>
      <c r="U471" s="1" t="s">
        <v>827</v>
      </c>
      <c r="V471" s="1" t="s">
        <v>828</v>
      </c>
      <c r="W471" s="1" t="s">
        <v>829</v>
      </c>
      <c r="X471" s="1" t="s">
        <v>830</v>
      </c>
      <c r="Y471" s="12" t="s">
        <v>831</v>
      </c>
      <c r="Z471" s="13" t="s">
        <v>832</v>
      </c>
      <c r="AA471" s="1" t="s">
        <v>1267</v>
      </c>
      <c r="AB471" s="8"/>
      <c r="AC471" s="1">
        <v>39259080</v>
      </c>
    </row>
    <row r="472" spans="1:29" x14ac:dyDescent="0.25">
      <c r="A472" s="1">
        <v>30098020</v>
      </c>
      <c r="B472" s="1" t="s">
        <v>1249</v>
      </c>
      <c r="C472" s="1" t="s">
        <v>1249</v>
      </c>
      <c r="F472" s="4">
        <v>246</v>
      </c>
      <c r="G472" s="1" t="s">
        <v>75</v>
      </c>
      <c r="H472" s="1">
        <v>1</v>
      </c>
      <c r="I472" s="1" t="s">
        <v>76</v>
      </c>
      <c r="J472" s="1">
        <v>1E-3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 t="s">
        <v>4</v>
      </c>
      <c r="T472" s="1" t="s">
        <v>689</v>
      </c>
      <c r="U472" s="1" t="s">
        <v>827</v>
      </c>
      <c r="V472" s="1" t="s">
        <v>828</v>
      </c>
      <c r="W472" s="1" t="s">
        <v>829</v>
      </c>
      <c r="X472" s="1" t="s">
        <v>830</v>
      </c>
      <c r="Y472" s="12" t="s">
        <v>831</v>
      </c>
      <c r="Z472" s="13" t="s">
        <v>832</v>
      </c>
      <c r="AA472" s="1" t="s">
        <v>1267</v>
      </c>
      <c r="AB472" s="8"/>
      <c r="AC472" s="1">
        <v>39259080</v>
      </c>
    </row>
    <row r="473" spans="1:29" x14ac:dyDescent="0.25">
      <c r="A473" s="1">
        <v>30098021</v>
      </c>
      <c r="B473" s="1" t="s">
        <v>1250</v>
      </c>
      <c r="C473" s="1" t="s">
        <v>1250</v>
      </c>
      <c r="F473" s="4">
        <v>257</v>
      </c>
      <c r="G473" s="1" t="s">
        <v>75</v>
      </c>
      <c r="H473" s="1">
        <v>1</v>
      </c>
      <c r="I473" s="1" t="s">
        <v>76</v>
      </c>
      <c r="J473" s="1">
        <v>1E-3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 t="s">
        <v>4</v>
      </c>
      <c r="T473" s="1" t="s">
        <v>689</v>
      </c>
      <c r="U473" s="1" t="s">
        <v>827</v>
      </c>
      <c r="V473" s="1" t="s">
        <v>828</v>
      </c>
      <c r="W473" s="1" t="s">
        <v>829</v>
      </c>
      <c r="X473" s="1" t="s">
        <v>830</v>
      </c>
      <c r="Y473" s="12" t="s">
        <v>831</v>
      </c>
      <c r="Z473" s="13" t="s">
        <v>832</v>
      </c>
      <c r="AA473" s="1" t="s">
        <v>1267</v>
      </c>
      <c r="AB473" s="8"/>
      <c r="AC473" s="1">
        <v>39259080</v>
      </c>
    </row>
    <row r="474" spans="1:29" x14ac:dyDescent="0.25">
      <c r="A474" s="1">
        <v>30098036</v>
      </c>
      <c r="B474" s="1" t="s">
        <v>1340</v>
      </c>
      <c r="C474" s="1" t="s">
        <v>1340</v>
      </c>
      <c r="F474" s="4">
        <v>406</v>
      </c>
      <c r="G474" s="1" t="s">
        <v>75</v>
      </c>
      <c r="H474" s="1">
        <v>1</v>
      </c>
      <c r="I474" s="1" t="s">
        <v>76</v>
      </c>
      <c r="J474" s="1">
        <v>1E-3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 t="s">
        <v>4</v>
      </c>
      <c r="T474" s="1" t="s">
        <v>689</v>
      </c>
      <c r="U474" s="1" t="s">
        <v>827</v>
      </c>
      <c r="V474" s="1" t="s">
        <v>828</v>
      </c>
      <c r="W474" s="1" t="s">
        <v>829</v>
      </c>
      <c r="X474" s="1" t="s">
        <v>830</v>
      </c>
      <c r="Y474" s="12" t="s">
        <v>831</v>
      </c>
      <c r="Z474" s="13" t="s">
        <v>832</v>
      </c>
      <c r="AA474" s="1" t="s">
        <v>1267</v>
      </c>
      <c r="AB474" s="8"/>
      <c r="AC474" s="1">
        <v>39259080</v>
      </c>
    </row>
    <row r="475" spans="1:29" x14ac:dyDescent="0.25">
      <c r="A475" s="1">
        <v>30098026</v>
      </c>
      <c r="B475" s="1" t="s">
        <v>1251</v>
      </c>
      <c r="C475" s="1" t="s">
        <v>1251</v>
      </c>
      <c r="F475" s="4">
        <v>159</v>
      </c>
      <c r="G475" s="1" t="s">
        <v>75</v>
      </c>
      <c r="H475" s="1">
        <v>1</v>
      </c>
      <c r="I475" s="1" t="s">
        <v>76</v>
      </c>
      <c r="J475" s="1">
        <v>1E-3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 t="s">
        <v>4</v>
      </c>
      <c r="T475" s="1" t="s">
        <v>689</v>
      </c>
      <c r="U475" s="1" t="s">
        <v>827</v>
      </c>
      <c r="V475" s="1" t="s">
        <v>828</v>
      </c>
      <c r="W475" s="1" t="s">
        <v>829</v>
      </c>
      <c r="X475" s="1" t="s">
        <v>830</v>
      </c>
      <c r="Y475" s="12" t="s">
        <v>831</v>
      </c>
      <c r="Z475" s="13" t="s">
        <v>832</v>
      </c>
      <c r="AA475" s="1" t="s">
        <v>1267</v>
      </c>
      <c r="AB475" s="8"/>
      <c r="AC475" s="1">
        <v>39259080</v>
      </c>
    </row>
    <row r="476" spans="1:29" x14ac:dyDescent="0.25">
      <c r="A476" s="1">
        <v>30098040</v>
      </c>
      <c r="B476" s="1" t="s">
        <v>1341</v>
      </c>
      <c r="C476" s="1" t="s">
        <v>1342</v>
      </c>
      <c r="D476" s="1" t="s">
        <v>1343</v>
      </c>
      <c r="F476" s="4">
        <v>192</v>
      </c>
      <c r="G476" s="1" t="s">
        <v>75</v>
      </c>
      <c r="H476" s="1">
        <v>1</v>
      </c>
      <c r="I476" s="1" t="s">
        <v>76</v>
      </c>
      <c r="J476" s="1">
        <v>1E-3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 t="s">
        <v>4</v>
      </c>
      <c r="T476" s="1" t="s">
        <v>689</v>
      </c>
      <c r="U476" s="1" t="s">
        <v>827</v>
      </c>
      <c r="V476" s="1" t="s">
        <v>828</v>
      </c>
      <c r="W476" s="1" t="s">
        <v>829</v>
      </c>
      <c r="X476" s="1" t="s">
        <v>830</v>
      </c>
      <c r="Y476" s="12" t="s">
        <v>831</v>
      </c>
      <c r="Z476" s="13" t="s">
        <v>832</v>
      </c>
      <c r="AA476" s="1" t="s">
        <v>1267</v>
      </c>
      <c r="AB476" s="8"/>
      <c r="AC476" s="1">
        <v>39259080</v>
      </c>
    </row>
    <row r="477" spans="1:29" x14ac:dyDescent="0.25">
      <c r="A477" s="1">
        <v>30098023</v>
      </c>
      <c r="B477" s="1" t="s">
        <v>1252</v>
      </c>
      <c r="C477" s="1" t="s">
        <v>1252</v>
      </c>
      <c r="F477" s="4">
        <v>780</v>
      </c>
      <c r="G477" s="1" t="s">
        <v>75</v>
      </c>
      <c r="H477" s="1">
        <v>1</v>
      </c>
      <c r="I477" s="1" t="s">
        <v>76</v>
      </c>
      <c r="J477" s="1">
        <v>1E-3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 t="s">
        <v>4</v>
      </c>
      <c r="T477" s="1" t="s">
        <v>689</v>
      </c>
      <c r="U477" s="1" t="s">
        <v>827</v>
      </c>
      <c r="V477" s="1" t="s">
        <v>828</v>
      </c>
      <c r="W477" s="1" t="s">
        <v>829</v>
      </c>
      <c r="X477" s="1" t="s">
        <v>830</v>
      </c>
      <c r="Y477" s="12" t="s">
        <v>831</v>
      </c>
      <c r="Z477" s="13" t="s">
        <v>832</v>
      </c>
      <c r="AA477" s="1" t="s">
        <v>1267</v>
      </c>
      <c r="AB477" s="8"/>
      <c r="AC477" s="1">
        <v>39259080</v>
      </c>
    </row>
    <row r="478" spans="1:29" x14ac:dyDescent="0.25">
      <c r="A478" s="1">
        <v>30098024</v>
      </c>
      <c r="B478" s="1" t="s">
        <v>1253</v>
      </c>
      <c r="C478" s="1" t="s">
        <v>1253</v>
      </c>
      <c r="F478" s="4">
        <v>298</v>
      </c>
      <c r="G478" s="1" t="s">
        <v>75</v>
      </c>
      <c r="H478" s="1">
        <v>1</v>
      </c>
      <c r="I478" s="1" t="s">
        <v>76</v>
      </c>
      <c r="J478" s="1">
        <v>1E-3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 t="s">
        <v>4</v>
      </c>
      <c r="T478" s="1" t="s">
        <v>689</v>
      </c>
      <c r="U478" s="1" t="s">
        <v>827</v>
      </c>
      <c r="V478" s="1" t="s">
        <v>828</v>
      </c>
      <c r="W478" s="1" t="s">
        <v>829</v>
      </c>
      <c r="X478" s="1" t="s">
        <v>830</v>
      </c>
      <c r="Y478" s="12" t="s">
        <v>831</v>
      </c>
      <c r="Z478" s="13" t="s">
        <v>832</v>
      </c>
      <c r="AA478" s="1" t="s">
        <v>1267</v>
      </c>
      <c r="AB478" s="8"/>
      <c r="AC478" s="1">
        <v>39259080</v>
      </c>
    </row>
    <row r="479" spans="1:29" x14ac:dyDescent="0.25">
      <c r="A479" s="1">
        <v>30098028</v>
      </c>
      <c r="B479" s="1" t="s">
        <v>1254</v>
      </c>
      <c r="C479" s="1" t="s">
        <v>1254</v>
      </c>
      <c r="F479" s="4">
        <v>11</v>
      </c>
      <c r="G479" s="1" t="s">
        <v>75</v>
      </c>
      <c r="H479" s="1">
        <v>1</v>
      </c>
      <c r="I479" s="1" t="s">
        <v>76</v>
      </c>
      <c r="J479" s="1">
        <v>1E-3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 t="s">
        <v>4</v>
      </c>
      <c r="T479" s="1" t="s">
        <v>689</v>
      </c>
      <c r="U479" s="1" t="s">
        <v>827</v>
      </c>
      <c r="V479" s="1" t="s">
        <v>828</v>
      </c>
      <c r="W479" s="1" t="s">
        <v>829</v>
      </c>
      <c r="X479" s="1" t="s">
        <v>830</v>
      </c>
      <c r="Y479" s="12" t="s">
        <v>831</v>
      </c>
      <c r="Z479" s="13" t="s">
        <v>832</v>
      </c>
      <c r="AA479" s="1" t="s">
        <v>1267</v>
      </c>
      <c r="AB479" s="8"/>
      <c r="AC479" s="1">
        <v>39259080</v>
      </c>
    </row>
    <row r="480" spans="1:29" x14ac:dyDescent="0.25">
      <c r="A480" s="1">
        <v>30098029</v>
      </c>
      <c r="B480" s="1" t="s">
        <v>1255</v>
      </c>
      <c r="C480" s="1" t="s">
        <v>1255</v>
      </c>
      <c r="F480" s="4">
        <v>32</v>
      </c>
      <c r="G480" s="1" t="s">
        <v>75</v>
      </c>
      <c r="H480" s="1">
        <v>1</v>
      </c>
      <c r="I480" s="1" t="s">
        <v>76</v>
      </c>
      <c r="J480" s="1">
        <v>1E-3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 t="s">
        <v>4</v>
      </c>
      <c r="T480" s="1" t="s">
        <v>689</v>
      </c>
      <c r="U480" s="1" t="s">
        <v>827</v>
      </c>
      <c r="V480" s="1" t="s">
        <v>828</v>
      </c>
      <c r="W480" s="1" t="s">
        <v>829</v>
      </c>
      <c r="X480" s="1" t="s">
        <v>830</v>
      </c>
      <c r="Y480" s="12" t="s">
        <v>831</v>
      </c>
      <c r="Z480" s="13" t="s">
        <v>832</v>
      </c>
      <c r="AA480" s="1" t="s">
        <v>1267</v>
      </c>
      <c r="AB480" s="8"/>
      <c r="AC480" s="1">
        <v>39259080</v>
      </c>
    </row>
    <row r="481" spans="1:29" x14ac:dyDescent="0.25">
      <c r="A481" s="1">
        <v>30098032</v>
      </c>
      <c r="B481" s="1" t="s">
        <v>1256</v>
      </c>
      <c r="C481" s="1" t="s">
        <v>1256</v>
      </c>
      <c r="F481" s="4">
        <v>11</v>
      </c>
      <c r="G481" s="1" t="s">
        <v>75</v>
      </c>
      <c r="H481" s="1">
        <v>1</v>
      </c>
      <c r="I481" s="1" t="s">
        <v>76</v>
      </c>
      <c r="J481" s="1">
        <v>1E-3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 t="s">
        <v>4</v>
      </c>
      <c r="T481" s="1" t="s">
        <v>689</v>
      </c>
      <c r="U481" s="1" t="s">
        <v>827</v>
      </c>
      <c r="V481" s="1" t="s">
        <v>828</v>
      </c>
      <c r="W481" s="1" t="s">
        <v>829</v>
      </c>
      <c r="X481" s="1" t="s">
        <v>830</v>
      </c>
      <c r="Y481" s="12" t="s">
        <v>831</v>
      </c>
      <c r="Z481" s="13" t="s">
        <v>832</v>
      </c>
      <c r="AA481" s="1" t="s">
        <v>1267</v>
      </c>
      <c r="AB481" s="8"/>
      <c r="AC481" s="1">
        <v>39259080</v>
      </c>
    </row>
    <row r="482" spans="1:29" x14ac:dyDescent="0.25">
      <c r="A482" s="1">
        <v>30096696</v>
      </c>
      <c r="B482" s="1" t="s">
        <v>1344</v>
      </c>
      <c r="C482" s="1" t="s">
        <v>1345</v>
      </c>
      <c r="D482" s="1" t="s">
        <v>1346</v>
      </c>
      <c r="E482" s="1" t="s">
        <v>1347</v>
      </c>
      <c r="F482" s="4">
        <v>68</v>
      </c>
      <c r="G482" s="1" t="s">
        <v>75</v>
      </c>
      <c r="H482" s="1">
        <v>1</v>
      </c>
      <c r="I482" s="1" t="s">
        <v>76</v>
      </c>
      <c r="J482" s="1">
        <v>1E-3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 t="s">
        <v>4</v>
      </c>
      <c r="T482" s="1" t="s">
        <v>689</v>
      </c>
      <c r="U482" s="1" t="s">
        <v>827</v>
      </c>
      <c r="V482" s="1" t="s">
        <v>828</v>
      </c>
      <c r="W482" s="1" t="s">
        <v>829</v>
      </c>
      <c r="X482" s="1" t="s">
        <v>716</v>
      </c>
      <c r="Y482" s="12" t="s">
        <v>844</v>
      </c>
      <c r="Z482" s="13" t="s">
        <v>845</v>
      </c>
      <c r="AA482" s="1" t="s">
        <v>1267</v>
      </c>
      <c r="AB482" s="8">
        <v>4042351402115</v>
      </c>
      <c r="AC482" s="1">
        <v>73181499</v>
      </c>
    </row>
    <row r="483" spans="1:29" x14ac:dyDescent="0.25">
      <c r="A483" s="1">
        <v>30096697</v>
      </c>
      <c r="B483" s="1" t="s">
        <v>1348</v>
      </c>
      <c r="C483" s="1" t="s">
        <v>1349</v>
      </c>
      <c r="D483" s="1" t="s">
        <v>1350</v>
      </c>
      <c r="F483" s="4">
        <v>285</v>
      </c>
      <c r="G483" s="1" t="s">
        <v>75</v>
      </c>
      <c r="H483" s="1">
        <v>1</v>
      </c>
      <c r="I483" s="1" t="s">
        <v>76</v>
      </c>
      <c r="J483" s="1">
        <v>1E-3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 t="s">
        <v>4</v>
      </c>
      <c r="T483" s="1" t="s">
        <v>689</v>
      </c>
      <c r="U483" s="1" t="s">
        <v>827</v>
      </c>
      <c r="V483" s="1" t="s">
        <v>828</v>
      </c>
      <c r="W483" s="1" t="s">
        <v>829</v>
      </c>
      <c r="X483" s="1" t="s">
        <v>716</v>
      </c>
      <c r="Y483" s="12" t="s">
        <v>844</v>
      </c>
      <c r="Z483" s="13" t="s">
        <v>845</v>
      </c>
      <c r="AA483" s="1" t="s">
        <v>1267</v>
      </c>
      <c r="AB483" s="8">
        <v>4042351402122</v>
      </c>
      <c r="AC483" s="1">
        <v>32141010</v>
      </c>
    </row>
    <row r="484" spans="1:29" x14ac:dyDescent="0.25">
      <c r="A484" s="1">
        <v>3061350</v>
      </c>
      <c r="B484" s="1" t="s">
        <v>1270</v>
      </c>
      <c r="C484" s="1" t="s">
        <v>1268</v>
      </c>
      <c r="D484" s="1" t="s">
        <v>1272</v>
      </c>
      <c r="F484" s="4">
        <v>6660</v>
      </c>
      <c r="G484" s="1" t="s">
        <v>75</v>
      </c>
      <c r="H484" s="1">
        <v>1000</v>
      </c>
      <c r="I484" s="1" t="s">
        <v>76</v>
      </c>
      <c r="J484" s="1">
        <v>1.2</v>
      </c>
      <c r="M484" s="1">
        <v>250</v>
      </c>
      <c r="N484" s="1">
        <v>100</v>
      </c>
      <c r="O484" s="1">
        <v>45</v>
      </c>
      <c r="P484" s="1">
        <v>704</v>
      </c>
      <c r="S484" s="1">
        <v>1</v>
      </c>
      <c r="T484" s="1" t="s">
        <v>686</v>
      </c>
      <c r="U484" s="1" t="s">
        <v>808</v>
      </c>
      <c r="V484" s="1" t="s">
        <v>809</v>
      </c>
      <c r="W484" s="1" t="s">
        <v>810</v>
      </c>
      <c r="X484" s="1" t="s">
        <v>811</v>
      </c>
      <c r="Y484" s="1" t="s">
        <v>812</v>
      </c>
      <c r="Z484" s="1" t="s">
        <v>813</v>
      </c>
      <c r="AA484" s="1" t="s">
        <v>808</v>
      </c>
      <c r="AB484" s="8"/>
      <c r="AC484" s="1">
        <v>69041000</v>
      </c>
    </row>
    <row r="485" spans="1:29" x14ac:dyDescent="0.25">
      <c r="A485" s="1">
        <v>3061360</v>
      </c>
      <c r="B485" s="1" t="s">
        <v>1271</v>
      </c>
      <c r="C485" s="1" t="s">
        <v>1269</v>
      </c>
      <c r="D485" s="1" t="s">
        <v>1273</v>
      </c>
      <c r="F485" s="4">
        <v>7720</v>
      </c>
      <c r="G485" s="1" t="s">
        <v>75</v>
      </c>
      <c r="H485" s="1">
        <v>1000</v>
      </c>
      <c r="I485" s="1" t="s">
        <v>76</v>
      </c>
      <c r="J485" s="1">
        <v>2.65</v>
      </c>
      <c r="M485" s="1">
        <v>250</v>
      </c>
      <c r="N485" s="1">
        <v>160</v>
      </c>
      <c r="O485" s="1">
        <v>60</v>
      </c>
      <c r="P485" s="1">
        <v>320</v>
      </c>
      <c r="S485" s="1">
        <v>1</v>
      </c>
      <c r="T485" s="1" t="s">
        <v>686</v>
      </c>
      <c r="U485" s="1" t="s">
        <v>808</v>
      </c>
      <c r="V485" s="1" t="s">
        <v>809</v>
      </c>
      <c r="W485" s="1" t="s">
        <v>810</v>
      </c>
      <c r="X485" s="1" t="s">
        <v>811</v>
      </c>
      <c r="Y485" s="1" t="s">
        <v>812</v>
      </c>
      <c r="Z485" s="1" t="s">
        <v>813</v>
      </c>
      <c r="AA485" s="1" t="s">
        <v>808</v>
      </c>
      <c r="AB485" s="8"/>
      <c r="AC485" s="1">
        <v>69041000</v>
      </c>
    </row>
  </sheetData>
  <autoFilter ref="A1:AD485" xr:uid="{8EE79C6D-5682-43E0-9A45-9E3DCC67F1C5}"/>
  <conditionalFormatting sqref="A1:A1048576">
    <cfRule type="duplicateValues" dxfId="3" priority="10"/>
    <cfRule type="duplicateValues" dxfId="2" priority="3"/>
  </conditionalFormatting>
  <conditionalFormatting sqref="B1:B1048576">
    <cfRule type="duplicateValues" dxfId="1" priority="2"/>
  </conditionalFormatting>
  <conditionalFormatting sqref="AB1:AB1048576">
    <cfRule type="duplicateValues" dxfId="0" priority="1"/>
  </conditionalFormatting>
  <dataValidations count="2">
    <dataValidation type="textLength" operator="lessThanOrEqual" allowBlank="1" showInputMessage="1" showErrorMessage="1" sqref="A277 D2:E64519 C2:C1048576" xr:uid="{570FDE96-C879-4A50-BE4A-11758BEFDC4B}">
      <formula1>35</formula1>
    </dataValidation>
    <dataValidation operator="lessThanOrEqual" allowBlank="1" showInputMessage="1" showErrorMessage="1" sqref="A1:T1" xr:uid="{AEA643E5-CE97-47A8-A73F-21CAD83316FD}"/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39" fitToHeight="100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2CD298E68D084AB6602C1F5F2B0FC9" ma:contentTypeVersion="8" ma:contentTypeDescription="Ein neues Dokument erstellen." ma:contentTypeScope="" ma:versionID="a4789d29dff095eed332b230eb3d363a">
  <xsd:schema xmlns:xsd="http://www.w3.org/2001/XMLSchema" xmlns:xs="http://www.w3.org/2001/XMLSchema" xmlns:p="http://schemas.microsoft.com/office/2006/metadata/properties" xmlns:ns3="d7cbfdf9-a409-4ea0-bdf5-c14a3e682699" targetNamespace="http://schemas.microsoft.com/office/2006/metadata/properties" ma:root="true" ma:fieldsID="afd09b53e94ee7f5b2e15cbc3165cbd4" ns3:_="">
    <xsd:import namespace="d7cbfdf9-a409-4ea0-bdf5-c14a3e6826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bfdf9-a409-4ea0-bdf5-c14a3e682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A638BE-3469-496F-979C-9C06D34A31D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cbfdf9-a409-4ea0-bdf5-c14a3e68269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0BE59C-0244-458B-8FFF-132E30123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bfdf9-a409-4ea0-bdf5-c14a3e6826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585417-B8D2-4EF7-BC76-4C5D27DF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Artikelstamm Poroton 01_2025</vt:lpstr>
      <vt:lpstr>'Artikelstamm Poroton 01_2025'!Druckbereich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2021-02-04T15:28:37Z</dcterms:created>
  <dcterms:modified xsi:type="dcterms:W3CDTF">2025-01-16T15:56:10Z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0x0101005C2CD298E68D084AB6602C1F5F2B0FC9</vt:lpwstr>
  </property>
</Properties>
</file>